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onSchoolsWebsite\assets\"/>
    </mc:Choice>
  </mc:AlternateContent>
  <xr:revisionPtr revIDLastSave="0" documentId="8_{91121EA7-13EC-4BDC-9A62-39BAB4A03CBA}" xr6:coauthVersionLast="33" xr6:coauthVersionMax="33" xr10:uidLastSave="{00000000-0000-0000-0000-000000000000}"/>
  <bookViews>
    <workbookView xWindow="0" yWindow="0" windowWidth="23040" windowHeight="9780" activeTab="5" xr2:uid="{00000000-000D-0000-FFFF-FFFF00000000}"/>
  </bookViews>
  <sheets>
    <sheet name="JG" sheetId="4" r:id="rId1"/>
    <sheet name="IG" sheetId="5" r:id="rId2"/>
    <sheet name="SG" sheetId="6" r:id="rId3"/>
    <sheet name="JB" sheetId="7" r:id="rId4"/>
    <sheet name="IB" sheetId="8" r:id="rId5"/>
    <sheet name="SB" sheetId="3" r:id="rId6"/>
    <sheet name="Sheet2" sheetId="12" r:id="rId7"/>
  </sheets>
  <calcPr calcId="125725"/>
</workbook>
</file>

<file path=xl/sharedStrings.xml><?xml version="1.0" encoding="utf-8"?>
<sst xmlns="http://schemas.openxmlformats.org/spreadsheetml/2006/main" count="929" uniqueCount="405">
  <si>
    <t>JUNIOR GIRLS</t>
  </si>
  <si>
    <t>INTER BOYS</t>
  </si>
  <si>
    <t>JUNIOR BOYS</t>
  </si>
  <si>
    <t>SENIOR GIRLS</t>
  </si>
  <si>
    <t>INTER GIRLS</t>
  </si>
  <si>
    <t>No entries</t>
  </si>
  <si>
    <t>EXETER ARENA</t>
  </si>
  <si>
    <t>SENIOR BOYS</t>
  </si>
  <si>
    <t>No Entries</t>
  </si>
  <si>
    <t>Bronwyn Harris</t>
  </si>
  <si>
    <t>Katie Chapman</t>
  </si>
  <si>
    <t>Max Thomas</t>
  </si>
  <si>
    <t>HAMMER C 30.00, E 36.00, N 44.00</t>
  </si>
  <si>
    <t>F24  High Jump Junior Girls</t>
  </si>
  <si>
    <t>E 1.58  N 1.64  CBP 1.71</t>
  </si>
  <si>
    <t>Lily Amor</t>
  </si>
  <si>
    <t>Dorset</t>
  </si>
  <si>
    <t>Lauren Farr</t>
  </si>
  <si>
    <t>Gloucs</t>
  </si>
  <si>
    <t xml:space="preserve">Chloe Marrett </t>
  </si>
  <si>
    <t>Avon</t>
  </si>
  <si>
    <t>Verity Zisser</t>
  </si>
  <si>
    <t xml:space="preserve">Lily Bailey </t>
  </si>
  <si>
    <t>Florence Taylor</t>
  </si>
  <si>
    <t>70A</t>
  </si>
  <si>
    <t>Kitty Walker</t>
  </si>
  <si>
    <t>Somerset</t>
  </si>
  <si>
    <t>Olivia Bagg</t>
  </si>
  <si>
    <t>Charlotte Miller</t>
  </si>
  <si>
    <t>Wiltshire</t>
  </si>
  <si>
    <t>Megan Hamilton-Strong</t>
  </si>
  <si>
    <t>Devon</t>
  </si>
  <si>
    <t>Georgie Scoot</t>
  </si>
  <si>
    <t>22A</t>
  </si>
  <si>
    <t>Ella Isaias</t>
  </si>
  <si>
    <t>Amirah Weightman</t>
  </si>
  <si>
    <t>F26 Pole Vault Junior Girls</t>
  </si>
  <si>
    <t>E 2.75  N 3.05  CBP 3.35</t>
  </si>
  <si>
    <t>Charlotte Taylor</t>
  </si>
  <si>
    <t>Millie Ayres</t>
  </si>
  <si>
    <t xml:space="preserve">Lottie Stein </t>
  </si>
  <si>
    <t xml:space="preserve">Lucy Hughes </t>
  </si>
  <si>
    <t>Cornwall</t>
  </si>
  <si>
    <t>F7  Long Jump Junior Girls</t>
  </si>
  <si>
    <t>E  5.10  N 5.20  CBP  5.53</t>
  </si>
  <si>
    <t>Mary Olatungi</t>
  </si>
  <si>
    <t>88a</t>
  </si>
  <si>
    <t xml:space="preserve">Tallulah Baker </t>
  </si>
  <si>
    <t>Wilts</t>
  </si>
  <si>
    <t>Eleni Francis</t>
  </si>
  <si>
    <t>Delleah Belgrave</t>
  </si>
  <si>
    <t>Edie Noble</t>
  </si>
  <si>
    <t>Leah Sullivan</t>
  </si>
  <si>
    <t>Lauren Hill</t>
  </si>
  <si>
    <t>Chloe Harris</t>
  </si>
  <si>
    <t xml:space="preserve">Zara Mitchell </t>
  </si>
  <si>
    <t>Seren Rodgers</t>
  </si>
  <si>
    <t>Lydia Smith</t>
  </si>
  <si>
    <t>F23 Shot Junior Girls</t>
  </si>
  <si>
    <t>E 10.60  N 11.20  CBP 13.27</t>
  </si>
  <si>
    <t>Martha Macdonald</t>
  </si>
  <si>
    <t xml:space="preserve">Melissa Ochero </t>
  </si>
  <si>
    <t>Amelia Clarke</t>
  </si>
  <si>
    <t xml:space="preserve">Kiera Jeffery </t>
  </si>
  <si>
    <t xml:space="preserve">Maisie Johns </t>
  </si>
  <si>
    <t xml:space="preserve">Isabelle Imeson </t>
  </si>
  <si>
    <t>Georgia Clarke</t>
  </si>
  <si>
    <t>Millie Venner-Coombes</t>
  </si>
  <si>
    <t>F22  Javelin Junior Girls</t>
  </si>
  <si>
    <t>E 34.00  N 36.00  CBP  42.58</t>
  </si>
  <si>
    <t>Jessica Herbert</t>
  </si>
  <si>
    <t>Poppy Stancombe</t>
  </si>
  <si>
    <t xml:space="preserve">Sophie Harrison </t>
  </si>
  <si>
    <t>Amelia Davis</t>
  </si>
  <si>
    <t>Charlotte Piper</t>
  </si>
  <si>
    <t xml:space="preserve">Jess Lewis </t>
  </si>
  <si>
    <t>Sophie Hamilton</t>
  </si>
  <si>
    <t xml:space="preserve">Milli Yoki </t>
  </si>
  <si>
    <t>Lucy Wilkinson</t>
  </si>
  <si>
    <t>Megan Galpin</t>
  </si>
  <si>
    <t>F38 Discus Junior Girls</t>
  </si>
  <si>
    <t>E 27.00  N 30.00  CBP  35.85</t>
  </si>
  <si>
    <t>Maudie Orgill</t>
  </si>
  <si>
    <t xml:space="preserve">Izzy Hellings </t>
  </si>
  <si>
    <t>Kira Collard</t>
  </si>
  <si>
    <t>Casilda Nunez</t>
  </si>
  <si>
    <t>Abbie Stride</t>
  </si>
  <si>
    <t>Connie Wood</t>
  </si>
  <si>
    <t>F10  Hammer Junior Girls</t>
  </si>
  <si>
    <t>E 36.00 N 44.00  CBP 45.04</t>
  </si>
  <si>
    <t>Grace White</t>
  </si>
  <si>
    <t>Zara English</t>
  </si>
  <si>
    <t>Jolie Littlejohns</t>
  </si>
  <si>
    <t xml:space="preserve"> Kasey Banks </t>
  </si>
  <si>
    <t>F5  High Jump Inter Girls</t>
  </si>
  <si>
    <t>E  1.63  N  1.69  CBP 1.77</t>
  </si>
  <si>
    <t>Poppy Tooze</t>
  </si>
  <si>
    <t>Olivia Willmore</t>
  </si>
  <si>
    <t>Emma Jowett</t>
  </si>
  <si>
    <t>Louise Galloway</t>
  </si>
  <si>
    <t>Lilly Crawley</t>
  </si>
  <si>
    <t>Emily Jenkins</t>
  </si>
  <si>
    <t>Maya Jones</t>
  </si>
  <si>
    <t>Molly Hole</t>
  </si>
  <si>
    <t>93  Shot Inter Girls</t>
  </si>
  <si>
    <t>E 11.40  N 12.80  CBP  13.90</t>
  </si>
  <si>
    <t>30A</t>
  </si>
  <si>
    <t>Isabel Kiey-Thomas</t>
  </si>
  <si>
    <t xml:space="preserve">Sophie Hillyerd </t>
  </si>
  <si>
    <t xml:space="preserve">Kerenza Riley </t>
  </si>
  <si>
    <t>Adesolu Adejobi</t>
  </si>
  <si>
    <t>24A</t>
  </si>
  <si>
    <t>Imo Fairweather</t>
  </si>
  <si>
    <t xml:space="preserve">Evie Roberts </t>
  </si>
  <si>
    <t xml:space="preserve">Libby Parker </t>
  </si>
  <si>
    <t>Lily Carpenter</t>
  </si>
  <si>
    <t>Freya Cutler</t>
  </si>
  <si>
    <t>Amy-Beth Curtis</t>
  </si>
  <si>
    <t>Iso Norris</t>
  </si>
  <si>
    <t>F11 Hammer Inter Girls</t>
  </si>
  <si>
    <t>E 48.00  N 53.00  CBP 58.22</t>
  </si>
  <si>
    <t>Maddie Shaw</t>
  </si>
  <si>
    <t>Neve Berry</t>
  </si>
  <si>
    <t xml:space="preserve">Niamh Boulton </t>
  </si>
  <si>
    <t xml:space="preserve">Thema Osbourne-Hendricks </t>
  </si>
  <si>
    <t>Amy Chanoch</t>
  </si>
  <si>
    <t>Kayleigh Weston</t>
  </si>
  <si>
    <t>Abbie White</t>
  </si>
  <si>
    <t>Anna Merritt</t>
  </si>
  <si>
    <t>F25 Long Jump Inter Girls</t>
  </si>
  <si>
    <t>E 5.35  N 5.50  CBP 5.75</t>
  </si>
  <si>
    <t xml:space="preserve">Amalie Parsons </t>
  </si>
  <si>
    <t>Harriette Bond</t>
  </si>
  <si>
    <t>Kitty Dart</t>
  </si>
  <si>
    <t>Julia Johnson</t>
  </si>
  <si>
    <t>Hermione Warburton-Hogben</t>
  </si>
  <si>
    <t>Ellie Carrow</t>
  </si>
  <si>
    <t>Verity Woods</t>
  </si>
  <si>
    <t>Erin Thickett</t>
  </si>
  <si>
    <t>Gabrielle Kirkham</t>
  </si>
  <si>
    <t>F27 Pole Vault Inter Girls</t>
  </si>
  <si>
    <t>E 3.10  N 3.40  CBP 3.95</t>
  </si>
  <si>
    <t>Emma Williams</t>
  </si>
  <si>
    <t>Genevieve Haselden</t>
  </si>
  <si>
    <t>F41 Triple Jump Inter Girls</t>
  </si>
  <si>
    <t>E 10.90  N  11.20  CBP 11.74</t>
  </si>
  <si>
    <t>Amy Mercer</t>
  </si>
  <si>
    <t>Katie Finchett</t>
  </si>
  <si>
    <t>Khumo Karas</t>
  </si>
  <si>
    <t>Fleur Mansell</t>
  </si>
  <si>
    <t>Sophie Brown</t>
  </si>
  <si>
    <t xml:space="preserve">Georgia Crew </t>
  </si>
  <si>
    <t>Estelle Hodges</t>
  </si>
  <si>
    <t>Dikesto Karas</t>
  </si>
  <si>
    <t>Aimee Lester</t>
  </si>
  <si>
    <t>Naomi Wilde</t>
  </si>
  <si>
    <t>Lilly Harper</t>
  </si>
  <si>
    <t>F33 Javelin Inter Girls</t>
  </si>
  <si>
    <t>E 38.00  N 41.00 CBP  41.89</t>
  </si>
  <si>
    <t>Kerensa Riley</t>
  </si>
  <si>
    <t>Eloise Ward</t>
  </si>
  <si>
    <t>Jodie Dale</t>
  </si>
  <si>
    <t>Imogen Davis</t>
  </si>
  <si>
    <t>Millie Quaintance</t>
  </si>
  <si>
    <t>F43 Discus Inter Girls</t>
  </si>
  <si>
    <t>E 33.00  N 37.00  CBP 42.16</t>
  </si>
  <si>
    <t>SOUTH WEST SCHOOLS CHAMPS</t>
  </si>
  <si>
    <t>F4 Hammer Senior Girls</t>
  </si>
  <si>
    <t>E 43.00  N 47.00  CBP 53.06</t>
  </si>
  <si>
    <t>Poppy Greenshields</t>
  </si>
  <si>
    <t xml:space="preserve">Louisa Henn </t>
  </si>
  <si>
    <t>Melissa Kolic</t>
  </si>
  <si>
    <t>Lois Fileman</t>
  </si>
  <si>
    <t>Isabella Shepherd</t>
  </si>
  <si>
    <t>Emma Sharpe</t>
  </si>
  <si>
    <t>F6 High Jump Senior Girls</t>
  </si>
  <si>
    <t>E  1.66   N  1.72  CBP  1.75</t>
  </si>
  <si>
    <t xml:space="preserve">Renee Jelf </t>
  </si>
  <si>
    <t>Anna Brophy</t>
  </si>
  <si>
    <t>Natasha Smith</t>
  </si>
  <si>
    <t>Olivia Dobson</t>
  </si>
  <si>
    <t>F15 Shot Senior Girls</t>
  </si>
  <si>
    <t>E 10.50  N 11.40  CBP 12.87</t>
  </si>
  <si>
    <t>Georgia Pickford</t>
  </si>
  <si>
    <t xml:space="preserve">Ella Tomlin </t>
  </si>
  <si>
    <t>Bethany Gardiner</t>
  </si>
  <si>
    <t>Katie Davy-Ericson</t>
  </si>
  <si>
    <t>Cerys Lee</t>
  </si>
  <si>
    <t>Lizzie Udale</t>
  </si>
  <si>
    <t xml:space="preserve">Emma Bakare </t>
  </si>
  <si>
    <t>F20  Triple Jump Senior Girls</t>
  </si>
  <si>
    <t>E 11.10  N 11.40  CBP  12.02</t>
  </si>
  <si>
    <t>16A</t>
  </si>
  <si>
    <t>Lowena Riley</t>
  </si>
  <si>
    <t>Esther Adenuga</t>
  </si>
  <si>
    <t>Sasha Denis</t>
  </si>
  <si>
    <t>Ella Clifton</t>
  </si>
  <si>
    <t>Caitlyn Hooper</t>
  </si>
  <si>
    <t>Amelia Dobson</t>
  </si>
  <si>
    <t xml:space="preserve">Lucy Durham </t>
  </si>
  <si>
    <t>2A</t>
  </si>
  <si>
    <t>Rebecca Ousby</t>
  </si>
  <si>
    <t>Robyn Ellison</t>
  </si>
  <si>
    <t>F28 Pole Vault Senior Girls</t>
  </si>
  <si>
    <t xml:space="preserve">E 3.20  N 3.50  CBP  3.60 </t>
  </si>
  <si>
    <t>Tammy Kearney</t>
  </si>
  <si>
    <t>F34 Javelin Senior Girls</t>
  </si>
  <si>
    <t>E 37.00 N 40.00 CBP 45.06</t>
  </si>
  <si>
    <t>F35  Long Jump Senior Girls</t>
  </si>
  <si>
    <t>E 5.40  N 5.60  CBP 6.12</t>
  </si>
  <si>
    <t xml:space="preserve">Dani Rawson </t>
  </si>
  <si>
    <t>Maia Dart</t>
  </si>
  <si>
    <t>Ottilie Knight</t>
  </si>
  <si>
    <t>Trixie Nicholson</t>
  </si>
  <si>
    <t>Ashleigh Bailey</t>
  </si>
  <si>
    <t>Emily Dibble</t>
  </si>
  <si>
    <t>F44 Discus Senior Girls</t>
  </si>
  <si>
    <t>E 36.00  N 39.00  CBP 52.21</t>
  </si>
  <si>
    <t>Chloe Jones</t>
  </si>
  <si>
    <t>F1  Hammer Junior Boys</t>
  </si>
  <si>
    <t>E  38.00  N  45.00  CBP  52.50</t>
  </si>
  <si>
    <t>Scott Incledon</t>
  </si>
  <si>
    <t>Joe Goodwin</t>
  </si>
  <si>
    <t>Jamie Veale</t>
  </si>
  <si>
    <t>Will Compton</t>
  </si>
  <si>
    <t>James Viner</t>
  </si>
  <si>
    <t>Owen Merrett</t>
  </si>
  <si>
    <t>Harry Ricketts</t>
  </si>
  <si>
    <t>F8 Triple Jump Junior Boys</t>
  </si>
  <si>
    <t>E 12.00  N  12.40  CBP  13.70</t>
  </si>
  <si>
    <t>Finley McGill</t>
  </si>
  <si>
    <t>Freddie Cherry</t>
  </si>
  <si>
    <t>Issac Taylor-Holland</t>
  </si>
  <si>
    <t>Ben Butcher</t>
  </si>
  <si>
    <t>Oliver D'Rozario</t>
  </si>
  <si>
    <t>F12 High Jump Junior Boys</t>
  </si>
  <si>
    <t>E 1.72  N 1.78  CBP  2.00</t>
  </si>
  <si>
    <t>Lanre Alli</t>
  </si>
  <si>
    <t>Jocelyn Baker</t>
  </si>
  <si>
    <t>Aikin Hurd-Thomas</t>
  </si>
  <si>
    <t>Monty Baldwin</t>
  </si>
  <si>
    <t>Alex Hardy-Stewart</t>
  </si>
  <si>
    <t>James Stanton</t>
  </si>
  <si>
    <t>Leon Biaggi</t>
  </si>
  <si>
    <t>Harry Barton</t>
  </si>
  <si>
    <t>Theo Cochrane</t>
  </si>
  <si>
    <t>Kiran Carter</t>
  </si>
  <si>
    <t xml:space="preserve">Luke Ball </t>
  </si>
  <si>
    <t>F18 Long Jump Junior Boys</t>
  </si>
  <si>
    <t>E 5.80  N 5.95 CBP  6.47</t>
  </si>
  <si>
    <t xml:space="preserve">Mackenzie Davies </t>
  </si>
  <si>
    <t>Alfie Wood</t>
  </si>
  <si>
    <t>Akiva Bassford</t>
  </si>
  <si>
    <t>Jacob Finch</t>
  </si>
  <si>
    <t>Ben Pitts</t>
  </si>
  <si>
    <t>Dan Hamilton-Strong</t>
  </si>
  <si>
    <t>F17  Discus Junior Boys</t>
  </si>
  <si>
    <t>E 35.00 N 38.00 CBP 47.18</t>
  </si>
  <si>
    <t>Joe Hill</t>
  </si>
  <si>
    <t>Daniel Okanome</t>
  </si>
  <si>
    <t>Mikael Evloev</t>
  </si>
  <si>
    <t>George Ingrams</t>
  </si>
  <si>
    <t xml:space="preserve">Joshua Schrijver </t>
  </si>
  <si>
    <t>F21 Shot Junior Boys</t>
  </si>
  <si>
    <t>E 12.30  N 13.30  CBP 15.44</t>
  </si>
  <si>
    <t>Josh Duvalle</t>
  </si>
  <si>
    <t xml:space="preserve">Oliver Hepburn </t>
  </si>
  <si>
    <t>Harvey Lashbrook</t>
  </si>
  <si>
    <t>Jack Eastley</t>
  </si>
  <si>
    <t>Beau Gardener</t>
  </si>
  <si>
    <t>Jadiel Wahab</t>
  </si>
  <si>
    <t>F29 Pole Vault Junior Boys</t>
  </si>
  <si>
    <t>E 3.05  N 3.35  CBP 3.80</t>
  </si>
  <si>
    <t>Oliver Wright</t>
  </si>
  <si>
    <t>Noah Jones</t>
  </si>
  <si>
    <t>F45 Javelin Junior Boys</t>
  </si>
  <si>
    <t>E 44.00  N 47.00  CBP 59.58</t>
  </si>
  <si>
    <t>Harry Midgley</t>
  </si>
  <si>
    <t>Harry Tomlin</t>
  </si>
  <si>
    <t>Callum Hendy</t>
  </si>
  <si>
    <t>Acelin Smith</t>
  </si>
  <si>
    <t>F46  Javelin Inter Boys</t>
  </si>
  <si>
    <t>E 52.00  N 54.00  CBP 61.59</t>
  </si>
  <si>
    <t>Mattie Effick</t>
  </si>
  <si>
    <t>George Palmer</t>
  </si>
  <si>
    <t>Josh Miller</t>
  </si>
  <si>
    <t>Thomas Putt</t>
  </si>
  <si>
    <t>Charlie McCaig</t>
  </si>
  <si>
    <t>Tom Dollery</t>
  </si>
  <si>
    <t>Thomas Holmes</t>
  </si>
  <si>
    <t>F42 Shot Inter Boys</t>
  </si>
  <si>
    <t>E 13.20  14.20  CBP 19.10</t>
  </si>
  <si>
    <t>Harry Clarke</t>
  </si>
  <si>
    <t>Theo Norton</t>
  </si>
  <si>
    <t xml:space="preserve">Jonathan Evans </t>
  </si>
  <si>
    <t>Adam Phillips</t>
  </si>
  <si>
    <t>Ben Foster</t>
  </si>
  <si>
    <t>Josh Tyler</t>
  </si>
  <si>
    <t>F37 Triple Jump Inter Boys</t>
  </si>
  <si>
    <t>E 13.20  N 13.70  CBP 14.73</t>
  </si>
  <si>
    <t xml:space="preserve">James Lanfear </t>
  </si>
  <si>
    <t>Ewart Jackson-Voyzey</t>
  </si>
  <si>
    <t>Michael Bowley</t>
  </si>
  <si>
    <t>F30  Pole Vault Inter Boys</t>
  </si>
  <si>
    <t>E  3.90  N 4.20  CBP  4.31</t>
  </si>
  <si>
    <t>Kurt Gilbert</t>
  </si>
  <si>
    <t>Ben Latham</t>
  </si>
  <si>
    <t>Fin Peterson</t>
  </si>
  <si>
    <t xml:space="preserve">Liam Hillier </t>
  </si>
  <si>
    <t>Ben Parker</t>
  </si>
  <si>
    <t>F19  High Jump Inter Boys</t>
  </si>
  <si>
    <t>E 1.92  N 1.98  CBP 2.02</t>
  </si>
  <si>
    <t>Adam Kwan</t>
  </si>
  <si>
    <t>Luke Burden</t>
  </si>
  <si>
    <t>Rowan Austin</t>
  </si>
  <si>
    <t>Sam Brereton</t>
  </si>
  <si>
    <t>F16 Discus Inter Boys</t>
  </si>
  <si>
    <t>E  41.00  N 44.00 CBP  50.94</t>
  </si>
  <si>
    <t>Rian Upton</t>
  </si>
  <si>
    <t>Andrew Walker</t>
  </si>
  <si>
    <t>Ben Campion</t>
  </si>
  <si>
    <t>Craig Moncur</t>
  </si>
  <si>
    <t>Aaron Worgan</t>
  </si>
  <si>
    <t>Cameron Hale</t>
  </si>
  <si>
    <t>F13 Long Jump Inter Boys</t>
  </si>
  <si>
    <t>E 6.40  N 6.60  CBP 6.78</t>
  </si>
  <si>
    <t>Matt Walker</t>
  </si>
  <si>
    <t>Lui Natiu</t>
  </si>
  <si>
    <t>Toby Hiller</t>
  </si>
  <si>
    <t xml:space="preserve">Ethan Hall </t>
  </si>
  <si>
    <t xml:space="preserve">Christian Pestell </t>
  </si>
  <si>
    <t>Mathew Millward Brookes</t>
  </si>
  <si>
    <t>Logan Page</t>
  </si>
  <si>
    <t>Jami Schlueter</t>
  </si>
  <si>
    <t>Hammer Inter Boys</t>
  </si>
  <si>
    <t>50.00  N  56.00 CBP  62.67</t>
  </si>
  <si>
    <t>Zaid Elmrabti</t>
  </si>
  <si>
    <t>James Parr</t>
  </si>
  <si>
    <t xml:space="preserve">Toby Conibear </t>
  </si>
  <si>
    <t>Edward Fileman</t>
  </si>
  <si>
    <t>F3 Hammer Senior Boys</t>
  </si>
  <si>
    <t>E  52.00  N  58.00  CBP  65.12</t>
  </si>
  <si>
    <t>Edward Barnacle</t>
  </si>
  <si>
    <t>Josh Ricketts</t>
  </si>
  <si>
    <t>F14  Triple Jump Senior Boys</t>
  </si>
  <si>
    <t>E  13.90  N 14.40  CBP 14.75</t>
  </si>
  <si>
    <t>Kieran Short</t>
  </si>
  <si>
    <t>Curtis Leembruggen</t>
  </si>
  <si>
    <t>Joel Townley</t>
  </si>
  <si>
    <t>F31 Pole Vault Senior Boys</t>
  </si>
  <si>
    <t>E  4.20  N 4.50  CBP 4.70</t>
  </si>
  <si>
    <t>F32  Discus Senior Boys</t>
  </si>
  <si>
    <t>E 40.00  N  46.00  CBP  57.61</t>
  </si>
  <si>
    <t>Jamie Worman</t>
  </si>
  <si>
    <t>Gediminas Vielius</t>
  </si>
  <si>
    <t xml:space="preserve">Robert Jedrzejczak </t>
  </si>
  <si>
    <t>Kayokeri Animashawan</t>
  </si>
  <si>
    <t>Ben Wade</t>
  </si>
  <si>
    <t>F36  High Jump Senior Boys</t>
  </si>
  <si>
    <t>E 1.95  N 2.01  CBP 2.08</t>
  </si>
  <si>
    <t xml:space="preserve">David Thomas </t>
  </si>
  <si>
    <t xml:space="preserve">Jude Brotherwood </t>
  </si>
  <si>
    <t>Oscar Jones</t>
  </si>
  <si>
    <t xml:space="preserve">Jack Moore </t>
  </si>
  <si>
    <t>Ben Le-Rougetel</t>
  </si>
  <si>
    <t>Jack Turner</t>
  </si>
  <si>
    <t>F39 Shot Senior Boys</t>
  </si>
  <si>
    <t>E 13.00  N 14.00  CBP  20.13</t>
  </si>
  <si>
    <t>Will Perry</t>
  </si>
  <si>
    <t>Jacob Pope</t>
  </si>
  <si>
    <t>Josh Hole</t>
  </si>
  <si>
    <t>David Bourne</t>
  </si>
  <si>
    <t>Sione Funaki</t>
  </si>
  <si>
    <t>Rotuk Rahedi</t>
  </si>
  <si>
    <t xml:space="preserve"> F40 Long Jump Senior Boys</t>
  </si>
  <si>
    <t>E 6.80 N 6.90  CBP 7.22</t>
  </si>
  <si>
    <t>Ryan Denvir</t>
  </si>
  <si>
    <t>Sam Gooding</t>
  </si>
  <si>
    <t>Jake Burkey</t>
  </si>
  <si>
    <t>F47 Javelin Senior Boys</t>
  </si>
  <si>
    <t>E 52.00  N 56.00 65.28</t>
  </si>
  <si>
    <t xml:space="preserve">Connor Drew </t>
  </si>
  <si>
    <t>Eddie Wilkinson</t>
  </si>
  <si>
    <t>Frederick Thornhill</t>
  </si>
  <si>
    <t>Ebony Hammond</t>
  </si>
  <si>
    <t>E</t>
  </si>
  <si>
    <t>CBP</t>
  </si>
  <si>
    <t>N</t>
  </si>
  <si>
    <t>Maisey Harvey</t>
  </si>
  <si>
    <t>CBP=</t>
  </si>
  <si>
    <t>NO HT</t>
  </si>
  <si>
    <t>Oliver Cooper</t>
  </si>
  <si>
    <t xml:space="preserve">Tom Samuel </t>
  </si>
  <si>
    <t>no ht</t>
  </si>
  <si>
    <t>Wind +</t>
  </si>
  <si>
    <t>Best legal jump</t>
  </si>
  <si>
    <t>Best legal</t>
  </si>
  <si>
    <t>Best Legal Jump</t>
  </si>
  <si>
    <t xml:space="preserve">N  4.5 </t>
  </si>
  <si>
    <t>E  2.6</t>
  </si>
  <si>
    <t>Best Legal Jumps</t>
  </si>
  <si>
    <t>N  2.3</t>
  </si>
  <si>
    <t>Legal Jump</t>
  </si>
  <si>
    <t>N  2.7</t>
  </si>
  <si>
    <t>Joel had no legal wind speed jumps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</si>
</sst>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5" x14ac:knownFonts="1">
    <font>
      <sz val="11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0"/>
      <color indexed="8"/>
      <name val="Helvetica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0" borderId="0"/>
    <xf numFmtId="0" fontId="18" fillId="0" borderId="0" applyNumberFormat="0" applyFill="0" applyBorder="0" applyProtection="0">
      <alignment vertical="top" wrapText="1"/>
    </xf>
  </cellStyleXfs>
  <cellXfs count="139">
    <xf numFmtId="0" fontId="0" fillId="0" borderId="0" xfId="0"/>
    <xf numFmtId="0" fontId="6" fillId="0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2" fillId="0" borderId="0" xfId="0" applyFont="1" applyBorder="1" applyAlignment="1">
      <alignment horizontal="center"/>
    </xf>
    <xf numFmtId="0" fontId="3" fillId="4" borderId="0" xfId="1" applyFont="1" applyFill="1" applyBorder="1"/>
    <xf numFmtId="0" fontId="12" fillId="0" borderId="0" xfId="0" applyFont="1" applyBorder="1"/>
    <xf numFmtId="0" fontId="13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0" fillId="3" borderId="0" xfId="0" applyFont="1" applyFill="1" applyBorder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15" fontId="10" fillId="0" borderId="0" xfId="0" applyNumberFormat="1" applyFont="1"/>
    <xf numFmtId="0" fontId="15" fillId="0" borderId="0" xfId="0" applyFont="1"/>
    <xf numFmtId="47" fontId="10" fillId="0" borderId="0" xfId="0" applyNumberFormat="1" applyFont="1"/>
    <xf numFmtId="2" fontId="10" fillId="0" borderId="0" xfId="0" applyNumberFormat="1" applyFo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2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1" fontId="10" fillId="0" borderId="0" xfId="0" applyNumberFormat="1" applyFont="1"/>
    <xf numFmtId="0" fontId="16" fillId="0" borderId="0" xfId="0" applyFont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2" fontId="15" fillId="0" borderId="0" xfId="0" applyNumberFormat="1" applyFont="1"/>
    <xf numFmtId="0" fontId="10" fillId="4" borderId="0" xfId="1" applyFont="1" applyFill="1" applyBorder="1" applyAlignment="1">
      <alignment horizontal="left"/>
    </xf>
    <xf numFmtId="0" fontId="10" fillId="4" borderId="0" xfId="1" applyFont="1" applyFill="1" applyBorder="1"/>
    <xf numFmtId="2" fontId="15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Alignment="1"/>
    <xf numFmtId="2" fontId="10" fillId="0" borderId="0" xfId="0" applyNumberFormat="1" applyFont="1" applyAlignment="1"/>
    <xf numFmtId="0" fontId="15" fillId="0" borderId="0" xfId="0" applyFont="1" applyAlignment="1"/>
    <xf numFmtId="2" fontId="15" fillId="0" borderId="0" xfId="0" applyNumberFormat="1" applyFont="1" applyAlignment="1"/>
    <xf numFmtId="0" fontId="10" fillId="0" borderId="0" xfId="0" applyFont="1" applyFill="1" applyAlignment="1"/>
    <xf numFmtId="1" fontId="10" fillId="0" borderId="0" xfId="0" applyNumberFormat="1" applyFont="1" applyAlignment="1">
      <alignment horizontal="center"/>
    </xf>
    <xf numFmtId="165" fontId="15" fillId="0" borderId="0" xfId="0" applyNumberFormat="1" applyFont="1"/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NumberFormat="1" applyFont="1" applyBorder="1"/>
    <xf numFmtId="2" fontId="10" fillId="0" borderId="0" xfId="0" applyNumberFormat="1" applyFont="1" applyFill="1"/>
    <xf numFmtId="2" fontId="9" fillId="0" borderId="0" xfId="0" applyNumberFormat="1" applyFont="1" applyBorder="1"/>
    <xf numFmtId="2" fontId="10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2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0" fillId="0" borderId="0" xfId="0" applyBorder="1"/>
    <xf numFmtId="0" fontId="1" fillId="3" borderId="0" xfId="2" applyFill="1" applyBorder="1" applyAlignment="1">
      <alignment horizontal="center" vertical="center"/>
    </xf>
    <xf numFmtId="0" fontId="1" fillId="3" borderId="0" xfId="2" applyFill="1" applyBorder="1" applyAlignment="1">
      <alignment horizontal="left" vertical="center"/>
    </xf>
    <xf numFmtId="0" fontId="1" fillId="3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/>
    </xf>
    <xf numFmtId="0" fontId="1" fillId="3" borderId="0" xfId="2" applyFont="1" applyFill="1" applyBorder="1" applyAlignment="1">
      <alignment horizontal="left"/>
    </xf>
    <xf numFmtId="2" fontId="10" fillId="0" borderId="0" xfId="0" applyNumberFormat="1" applyFont="1" applyFill="1" applyBorder="1"/>
    <xf numFmtId="0" fontId="10" fillId="0" borderId="0" xfId="0" applyNumberFormat="1" applyFont="1" applyAlignment="1">
      <alignment horizontal="center"/>
    </xf>
    <xf numFmtId="0" fontId="15" fillId="0" borderId="0" xfId="0" applyFont="1" applyFill="1"/>
    <xf numFmtId="2" fontId="15" fillId="0" borderId="0" xfId="0" applyNumberFormat="1" applyFont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5" fillId="0" borderId="0" xfId="3" applyNumberFormat="1" applyFont="1" applyFill="1" applyBorder="1" applyAlignment="1">
      <alignment horizontal="center"/>
    </xf>
    <xf numFmtId="49" fontId="10" fillId="0" borderId="0" xfId="3" applyNumberFormat="1" applyFont="1" applyFill="1" applyBorder="1" applyAlignment="1"/>
    <xf numFmtId="0" fontId="15" fillId="3" borderId="0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0" borderId="0" xfId="0" applyFont="1" applyFill="1" applyBorder="1"/>
    <xf numFmtId="0" fontId="15" fillId="0" borderId="0" xfId="2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left"/>
    </xf>
    <xf numFmtId="0" fontId="15" fillId="3" borderId="0" xfId="2" applyFont="1" applyFill="1" applyBorder="1" applyAlignment="1">
      <alignment horizontal="center"/>
    </xf>
    <xf numFmtId="0" fontId="10" fillId="3" borderId="0" xfId="2" applyFont="1" applyFill="1" applyBorder="1"/>
    <xf numFmtId="0" fontId="10" fillId="3" borderId="0" xfId="2" applyFont="1" applyFill="1" applyBorder="1" applyAlignment="1">
      <alignment horizontal="left"/>
    </xf>
    <xf numFmtId="0" fontId="15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/>
    <xf numFmtId="0" fontId="10" fillId="0" borderId="0" xfId="2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" fontId="10" fillId="0" borderId="0" xfId="3" applyNumberFormat="1" applyFont="1" applyFill="1" applyBorder="1" applyAlignment="1"/>
    <xf numFmtId="1" fontId="10" fillId="0" borderId="0" xfId="2" applyNumberFormat="1" applyFont="1" applyFill="1" applyBorder="1" applyAlignment="1"/>
    <xf numFmtId="49" fontId="15" fillId="0" borderId="0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10" fillId="0" borderId="0" xfId="2" applyFont="1" applyFill="1" applyBorder="1" applyAlignment="1"/>
    <xf numFmtId="0" fontId="10" fillId="3" borderId="0" xfId="2" applyFont="1" applyFill="1" applyBorder="1" applyAlignment="1"/>
    <xf numFmtId="0" fontId="10" fillId="0" borderId="0" xfId="2" applyNumberFormat="1" applyFont="1" applyFill="1" applyBorder="1" applyAlignment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0" fillId="0" borderId="0" xfId="3" applyNumberFormat="1" applyFont="1" applyFill="1" applyBorder="1" applyAlignment="1"/>
    <xf numFmtId="1" fontId="10" fillId="0" borderId="0" xfId="2" applyNumberFormat="1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/>
    </xf>
    <xf numFmtId="2" fontId="10" fillId="0" borderId="0" xfId="0" applyNumberFormat="1" applyFont="1" applyFill="1" applyAlignment="1">
      <alignment horizontal="left"/>
    </xf>
    <xf numFmtId="0" fontId="3" fillId="3" borderId="0" xfId="2" applyFont="1" applyFill="1" applyBorder="1" applyAlignment="1">
      <alignment horizontal="left"/>
    </xf>
    <xf numFmtId="2" fontId="10" fillId="0" borderId="0" xfId="0" applyNumberFormat="1" applyFont="1" applyAlignment="1">
      <alignment horizontal="center"/>
    </xf>
    <xf numFmtId="0" fontId="21" fillId="0" borderId="0" xfId="0" applyFont="1" applyBorder="1"/>
    <xf numFmtId="0" fontId="22" fillId="0" borderId="0" xfId="2" applyFont="1" applyFill="1" applyBorder="1"/>
    <xf numFmtId="0" fontId="15" fillId="0" borderId="0" xfId="1" applyFont="1" applyFill="1" applyBorder="1"/>
    <xf numFmtId="0" fontId="9" fillId="0" borderId="0" xfId="0" applyFont="1" applyBorder="1" applyAlignment="1">
      <alignment horizontal="right"/>
    </xf>
    <xf numFmtId="1" fontId="10" fillId="0" borderId="0" xfId="0" applyNumberFormat="1" applyFont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23" fillId="0" borderId="0" xfId="0" applyFont="1"/>
    <xf numFmtId="2" fontId="9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/>
    <xf numFmtId="164" fontId="10" fillId="0" borderId="0" xfId="0" applyNumberFormat="1" applyFont="1"/>
    <xf numFmtId="0" fontId="3" fillId="0" borderId="0" xfId="0" applyFont="1" applyBorder="1" applyAlignment="1">
      <alignment horizontal="right"/>
    </xf>
    <xf numFmtId="0" fontId="24" fillId="0" borderId="0" xfId="2" applyFont="1" applyFill="1" applyBorder="1"/>
    <xf numFmtId="164" fontId="15" fillId="0" borderId="0" xfId="0" applyNumberFormat="1" applyFont="1"/>
    <xf numFmtId="164" fontId="10" fillId="0" borderId="0" xfId="0" applyNumberFormat="1" applyFont="1" applyAlignment="1"/>
    <xf numFmtId="164" fontId="10" fillId="0" borderId="0" xfId="0" applyNumberFormat="1" applyFont="1" applyAlignment="1">
      <alignment horizontal="left"/>
    </xf>
  </cellXfs>
  <cellStyles count="4">
    <cellStyle name="Neutral" xfId="1" builtinId="28"/>
    <cellStyle name="Normal" xfId="0" builtinId="0"/>
    <cellStyle name="Normal 2" xfId="2" xr:uid="{00000000-0005-0000-0000-000002000000}"/>
    <cellStyle name="Normal 5" xfId="3" xr:uid="{00000000-0005-0000-0000-000003000000}"/>
  </cellStyles>
  <dxfs count="4"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2"/>
  <sheetViews>
    <sheetView topLeftCell="A12" zoomScaleNormal="100" workbookViewId="0">
      <selection activeCell="N32" sqref="N32"/>
    </sheetView>
  </sheetViews>
  <sheetFormatPr defaultColWidth="9" defaultRowHeight="15" x14ac:dyDescent="0.25"/>
  <cols>
    <col min="1" max="1" width="3.69921875" style="21" customWidth="1"/>
    <col min="2" max="2" width="6.5" style="21" customWidth="1"/>
    <col min="3" max="3" width="19.8984375" style="22" customWidth="1"/>
    <col min="4" max="4" width="14.19921875" style="22" customWidth="1"/>
    <col min="5" max="5" width="7.5" style="22" customWidth="1"/>
    <col min="6" max="6" width="5.19921875" style="22" customWidth="1"/>
    <col min="7" max="7" width="2.5" style="22" customWidth="1"/>
    <col min="8" max="8" width="3.3984375" style="21" customWidth="1"/>
    <col min="9" max="9" width="5.69921875" style="21" customWidth="1"/>
    <col min="10" max="10" width="18.19921875" style="22" customWidth="1"/>
    <col min="11" max="11" width="12.09765625" style="22" customWidth="1"/>
    <col min="12" max="12" width="7.19921875" style="22" customWidth="1"/>
    <col min="13" max="13" width="4.3984375" style="22" customWidth="1"/>
    <col min="14" max="14" width="5" style="22" customWidth="1"/>
    <col min="15" max="15" width="3.3984375" style="22" customWidth="1"/>
    <col min="16" max="16384" width="9" style="22"/>
  </cols>
  <sheetData>
    <row r="1" spans="1:15" x14ac:dyDescent="0.25">
      <c r="A1" s="21" t="s">
        <v>166</v>
      </c>
      <c r="E1" s="21" t="s">
        <v>0</v>
      </c>
      <c r="I1" s="21" t="s">
        <v>6</v>
      </c>
      <c r="L1" s="23"/>
    </row>
    <row r="3" spans="1:15" ht="15.6" x14ac:dyDescent="0.3">
      <c r="B3" s="83"/>
      <c r="C3" s="19" t="s">
        <v>13</v>
      </c>
      <c r="D3" s="19"/>
      <c r="I3" s="83"/>
      <c r="J3" s="19" t="s">
        <v>36</v>
      </c>
      <c r="K3" s="19"/>
      <c r="O3" s="25"/>
    </row>
    <row r="4" spans="1:15" ht="15.6" x14ac:dyDescent="0.3">
      <c r="B4" s="83"/>
      <c r="C4" s="84" t="s">
        <v>14</v>
      </c>
      <c r="D4" s="19"/>
      <c r="I4" s="19"/>
      <c r="J4" s="84" t="s">
        <v>37</v>
      </c>
      <c r="K4" s="19"/>
      <c r="O4" s="25"/>
    </row>
    <row r="5" spans="1:15" x14ac:dyDescent="0.25">
      <c r="B5" s="19"/>
      <c r="C5" s="19"/>
      <c r="D5" s="19"/>
      <c r="I5" s="19"/>
      <c r="J5" s="19"/>
      <c r="K5" s="19"/>
      <c r="O5" s="25"/>
    </row>
    <row r="6" spans="1:15" ht="15.6" x14ac:dyDescent="0.3">
      <c r="A6" s="21">
        <v>1</v>
      </c>
      <c r="B6" s="91" t="s">
        <v>33</v>
      </c>
      <c r="C6" s="46" t="s">
        <v>34</v>
      </c>
      <c r="D6" s="19" t="s">
        <v>31</v>
      </c>
      <c r="E6" s="22">
        <v>1.61</v>
      </c>
      <c r="F6" s="26" t="s">
        <v>385</v>
      </c>
      <c r="G6" s="26"/>
      <c r="H6" s="21">
        <v>1</v>
      </c>
      <c r="I6" s="92">
        <v>15</v>
      </c>
      <c r="J6" s="16" t="s">
        <v>41</v>
      </c>
      <c r="K6" s="46" t="s">
        <v>42</v>
      </c>
      <c r="L6" s="22">
        <v>2.95</v>
      </c>
      <c r="O6" s="25"/>
    </row>
    <row r="7" spans="1:15" ht="15.6" x14ac:dyDescent="0.3">
      <c r="A7" s="21">
        <v>2</v>
      </c>
      <c r="B7" s="91">
        <v>69</v>
      </c>
      <c r="C7" s="46" t="s">
        <v>35</v>
      </c>
      <c r="D7" s="46" t="s">
        <v>26</v>
      </c>
      <c r="E7" s="22">
        <v>1.61</v>
      </c>
      <c r="F7" s="26" t="s">
        <v>385</v>
      </c>
      <c r="G7" s="26"/>
      <c r="H7" s="21">
        <v>2</v>
      </c>
      <c r="I7" s="88">
        <v>1</v>
      </c>
      <c r="J7" s="89" t="s">
        <v>40</v>
      </c>
      <c r="K7" s="46" t="s">
        <v>20</v>
      </c>
      <c r="L7" s="22">
        <v>2.4500000000000002</v>
      </c>
      <c r="N7" s="26"/>
      <c r="O7" s="25"/>
    </row>
    <row r="8" spans="1:15" ht="15.6" x14ac:dyDescent="0.3">
      <c r="A8" s="21">
        <v>3</v>
      </c>
      <c r="B8" s="91">
        <v>22</v>
      </c>
      <c r="C8" s="4" t="s">
        <v>30</v>
      </c>
      <c r="D8" s="46" t="s">
        <v>31</v>
      </c>
      <c r="E8" s="22">
        <v>1.58</v>
      </c>
      <c r="F8" s="26" t="s">
        <v>385</v>
      </c>
      <c r="H8" s="21">
        <v>3</v>
      </c>
      <c r="I8" s="91">
        <v>69</v>
      </c>
      <c r="J8" s="46" t="s">
        <v>38</v>
      </c>
      <c r="K8" s="90" t="s">
        <v>26</v>
      </c>
      <c r="L8" s="22">
        <v>2.15</v>
      </c>
    </row>
    <row r="9" spans="1:15" ht="15.6" x14ac:dyDescent="0.3">
      <c r="A9" s="21">
        <v>4</v>
      </c>
      <c r="B9" s="91">
        <v>21</v>
      </c>
      <c r="C9" s="46" t="s">
        <v>32</v>
      </c>
      <c r="D9" s="46" t="s">
        <v>31</v>
      </c>
      <c r="E9" s="22">
        <v>1.58</v>
      </c>
      <c r="F9" s="26" t="s">
        <v>385</v>
      </c>
      <c r="G9" s="26"/>
      <c r="H9" s="21">
        <v>4</v>
      </c>
      <c r="I9" s="91">
        <v>21</v>
      </c>
      <c r="J9" s="46" t="s">
        <v>39</v>
      </c>
      <c r="K9" s="46" t="s">
        <v>31</v>
      </c>
      <c r="L9" s="22">
        <v>2.15</v>
      </c>
    </row>
    <row r="10" spans="1:15" ht="15.6" x14ac:dyDescent="0.3">
      <c r="A10" s="21">
        <v>5</v>
      </c>
      <c r="B10" s="91" t="s">
        <v>24</v>
      </c>
      <c r="C10" s="46" t="s">
        <v>25</v>
      </c>
      <c r="D10" s="46" t="s">
        <v>26</v>
      </c>
      <c r="E10" s="22">
        <v>1.52</v>
      </c>
      <c r="F10" s="26"/>
    </row>
    <row r="11" spans="1:15" ht="15.6" x14ac:dyDescent="0.3">
      <c r="A11" s="21">
        <v>6</v>
      </c>
      <c r="B11" s="91">
        <v>87</v>
      </c>
      <c r="C11" s="46" t="s">
        <v>28</v>
      </c>
      <c r="D11" s="19" t="s">
        <v>29</v>
      </c>
      <c r="E11" s="22">
        <v>1.52</v>
      </c>
      <c r="F11" s="26"/>
      <c r="G11" s="26"/>
      <c r="I11" s="83"/>
      <c r="J11" s="19" t="s">
        <v>43</v>
      </c>
      <c r="K11" s="16"/>
      <c r="L11" s="14"/>
    </row>
    <row r="12" spans="1:15" ht="15.6" x14ac:dyDescent="0.3">
      <c r="A12" s="21">
        <v>7</v>
      </c>
      <c r="B12" s="85">
        <v>23</v>
      </c>
      <c r="C12" s="86" t="s">
        <v>21</v>
      </c>
      <c r="D12" s="46" t="s">
        <v>16</v>
      </c>
      <c r="E12" s="22">
        <v>1.47</v>
      </c>
      <c r="F12" s="26"/>
      <c r="G12" s="26"/>
      <c r="I12" s="91"/>
      <c r="J12" s="84" t="s">
        <v>44</v>
      </c>
      <c r="K12" s="93"/>
    </row>
    <row r="13" spans="1:15" ht="15.6" x14ac:dyDescent="0.3">
      <c r="A13" s="21">
        <v>8</v>
      </c>
      <c r="B13" s="88">
        <v>2</v>
      </c>
      <c r="C13" s="89" t="s">
        <v>22</v>
      </c>
      <c r="D13" s="90" t="s">
        <v>20</v>
      </c>
      <c r="E13" s="22">
        <v>1.47</v>
      </c>
      <c r="G13" s="26"/>
      <c r="I13" s="19"/>
      <c r="J13" s="19"/>
      <c r="K13" s="19"/>
      <c r="L13" s="122" t="s">
        <v>386</v>
      </c>
      <c r="N13" s="22" t="s">
        <v>394</v>
      </c>
    </row>
    <row r="14" spans="1:15" ht="15.6" x14ac:dyDescent="0.3">
      <c r="A14" s="21">
        <v>9</v>
      </c>
      <c r="B14" s="91">
        <v>70</v>
      </c>
      <c r="C14" s="46" t="s">
        <v>27</v>
      </c>
      <c r="D14" s="90" t="s">
        <v>26</v>
      </c>
      <c r="E14" s="22">
        <v>1.47</v>
      </c>
      <c r="F14" s="26"/>
      <c r="G14" s="26"/>
      <c r="H14" s="21">
        <v>1</v>
      </c>
      <c r="I14" s="88">
        <v>69</v>
      </c>
      <c r="J14" s="89" t="s">
        <v>57</v>
      </c>
      <c r="K14" s="84" t="s">
        <v>26</v>
      </c>
      <c r="L14" s="122">
        <v>5.87</v>
      </c>
      <c r="M14" s="22" t="s">
        <v>387</v>
      </c>
      <c r="N14" s="133">
        <v>0.8</v>
      </c>
    </row>
    <row r="15" spans="1:15" ht="15.6" x14ac:dyDescent="0.3">
      <c r="A15" s="21">
        <v>10</v>
      </c>
      <c r="B15" s="88">
        <v>1</v>
      </c>
      <c r="C15" s="89" t="s">
        <v>19</v>
      </c>
      <c r="D15" s="89" t="s">
        <v>20</v>
      </c>
      <c r="E15" s="22">
        <v>1.42</v>
      </c>
      <c r="G15" s="26"/>
      <c r="H15" s="21">
        <v>2</v>
      </c>
      <c r="I15" s="88">
        <v>21</v>
      </c>
      <c r="J15" s="89" t="s">
        <v>10</v>
      </c>
      <c r="K15" s="84" t="s">
        <v>31</v>
      </c>
      <c r="L15" s="22">
        <v>5.72</v>
      </c>
      <c r="M15" s="22" t="s">
        <v>387</v>
      </c>
      <c r="N15" s="133">
        <v>1.3</v>
      </c>
    </row>
    <row r="16" spans="1:15" ht="15.6" x14ac:dyDescent="0.3">
      <c r="A16" s="21">
        <v>11</v>
      </c>
      <c r="B16" s="87">
        <v>29</v>
      </c>
      <c r="C16" s="15" t="s">
        <v>23</v>
      </c>
      <c r="D16" s="46" t="s">
        <v>18</v>
      </c>
      <c r="E16" s="22">
        <v>1.42</v>
      </c>
      <c r="F16" s="26"/>
      <c r="G16" s="26"/>
      <c r="H16" s="21">
        <v>3</v>
      </c>
      <c r="I16" s="88">
        <v>22</v>
      </c>
      <c r="J16" s="89" t="s">
        <v>54</v>
      </c>
      <c r="K16" s="84" t="s">
        <v>31</v>
      </c>
      <c r="L16" s="22">
        <v>5.22</v>
      </c>
      <c r="M16" s="22" t="s">
        <v>387</v>
      </c>
      <c r="N16" s="133">
        <v>2.7</v>
      </c>
    </row>
    <row r="17" spans="1:14" ht="15.6" x14ac:dyDescent="0.3">
      <c r="A17" s="21">
        <v>12</v>
      </c>
      <c r="B17" s="85">
        <v>24</v>
      </c>
      <c r="C17" s="86" t="s">
        <v>15</v>
      </c>
      <c r="D17" s="19" t="s">
        <v>16</v>
      </c>
      <c r="E17" s="22">
        <v>1.37</v>
      </c>
      <c r="F17" s="26"/>
      <c r="G17" s="26"/>
      <c r="H17" s="21">
        <v>4</v>
      </c>
      <c r="I17" s="100">
        <v>23</v>
      </c>
      <c r="J17" s="101" t="s">
        <v>53</v>
      </c>
      <c r="K17" s="102" t="s">
        <v>16</v>
      </c>
      <c r="L17" s="22">
        <v>4.95</v>
      </c>
      <c r="N17" s="133">
        <v>-0.1</v>
      </c>
    </row>
    <row r="18" spans="1:14" ht="15.6" x14ac:dyDescent="0.3">
      <c r="A18" s="21">
        <v>13</v>
      </c>
      <c r="B18" s="87">
        <v>30</v>
      </c>
      <c r="C18" s="15" t="s">
        <v>17</v>
      </c>
      <c r="D18" s="46" t="s">
        <v>18</v>
      </c>
      <c r="E18" s="22">
        <v>1.37</v>
      </c>
      <c r="F18" s="26"/>
      <c r="G18" s="26"/>
      <c r="H18" s="21">
        <v>5</v>
      </c>
      <c r="I18" s="88">
        <v>70</v>
      </c>
      <c r="J18" s="89" t="s">
        <v>56</v>
      </c>
      <c r="K18" s="84" t="s">
        <v>26</v>
      </c>
      <c r="L18" s="22">
        <v>4.95</v>
      </c>
      <c r="N18" s="133">
        <v>0.9</v>
      </c>
    </row>
    <row r="19" spans="1:14" ht="15.6" x14ac:dyDescent="0.3">
      <c r="B19" s="20"/>
      <c r="C19" s="1"/>
      <c r="D19" s="1"/>
      <c r="F19" s="26"/>
      <c r="G19" s="26"/>
      <c r="H19" s="21">
        <v>6</v>
      </c>
      <c r="I19" s="88" t="s">
        <v>46</v>
      </c>
      <c r="J19" s="84" t="s">
        <v>47</v>
      </c>
      <c r="K19" s="84" t="s">
        <v>48</v>
      </c>
      <c r="L19" s="59">
        <v>4.9000000000000004</v>
      </c>
      <c r="N19" s="133">
        <v>1.4</v>
      </c>
    </row>
    <row r="20" spans="1:14" ht="15.6" x14ac:dyDescent="0.3">
      <c r="B20" s="83"/>
      <c r="C20" s="19" t="s">
        <v>58</v>
      </c>
      <c r="D20" s="90"/>
      <c r="F20" s="26"/>
      <c r="G20" s="26"/>
      <c r="H20" s="21">
        <v>7</v>
      </c>
      <c r="I20" s="100">
        <v>24</v>
      </c>
      <c r="J20" s="101" t="s">
        <v>52</v>
      </c>
      <c r="K20" s="102" t="s">
        <v>16</v>
      </c>
      <c r="L20" s="22">
        <v>4.88</v>
      </c>
      <c r="N20" s="133">
        <v>0.9</v>
      </c>
    </row>
    <row r="21" spans="1:14" ht="15.6" x14ac:dyDescent="0.3">
      <c r="B21" s="103"/>
      <c r="C21" s="84" t="s">
        <v>59</v>
      </c>
      <c r="D21" s="46"/>
      <c r="F21" s="26"/>
      <c r="G21" s="26"/>
      <c r="H21" s="21">
        <v>8</v>
      </c>
      <c r="I21" s="88">
        <v>87</v>
      </c>
      <c r="J21" s="89" t="s">
        <v>50</v>
      </c>
      <c r="K21" s="84" t="s">
        <v>48</v>
      </c>
      <c r="L21" s="10">
        <v>4.8600000000000003</v>
      </c>
      <c r="N21" s="133">
        <v>0.9</v>
      </c>
    </row>
    <row r="22" spans="1:14" ht="15.6" x14ac:dyDescent="0.3">
      <c r="B22" s="19"/>
      <c r="C22" s="19"/>
      <c r="D22" s="19"/>
      <c r="F22" s="26"/>
      <c r="G22" s="26"/>
      <c r="H22" s="21">
        <v>9</v>
      </c>
      <c r="I22" s="88">
        <v>1</v>
      </c>
      <c r="J22" s="89" t="s">
        <v>49</v>
      </c>
      <c r="K22" s="84" t="s">
        <v>20</v>
      </c>
      <c r="L22" s="59">
        <v>4.8</v>
      </c>
      <c r="N22" s="133">
        <v>-0.5</v>
      </c>
    </row>
    <row r="23" spans="1:14" ht="15.6" x14ac:dyDescent="0.3">
      <c r="A23" s="21">
        <v>1</v>
      </c>
      <c r="B23" s="88">
        <v>87</v>
      </c>
      <c r="C23" s="89" t="s">
        <v>66</v>
      </c>
      <c r="D23" s="84" t="s">
        <v>48</v>
      </c>
      <c r="E23" s="22">
        <v>10.63</v>
      </c>
      <c r="F23" s="26" t="s">
        <v>385</v>
      </c>
      <c r="G23" s="26"/>
      <c r="H23" s="21">
        <v>10</v>
      </c>
      <c r="I23" s="88">
        <v>88</v>
      </c>
      <c r="J23" s="89" t="s">
        <v>51</v>
      </c>
      <c r="K23" s="84" t="s">
        <v>48</v>
      </c>
      <c r="L23" s="22">
        <v>4.7699999999999996</v>
      </c>
      <c r="N23" s="133">
        <v>1.3</v>
      </c>
    </row>
    <row r="24" spans="1:14" ht="15.6" x14ac:dyDescent="0.3">
      <c r="A24" s="21">
        <v>2</v>
      </c>
      <c r="B24" s="88">
        <v>1</v>
      </c>
      <c r="C24" s="89" t="s">
        <v>64</v>
      </c>
      <c r="D24" s="84" t="s">
        <v>20</v>
      </c>
      <c r="E24" s="22">
        <v>9.89</v>
      </c>
      <c r="F24" s="26"/>
      <c r="G24" s="26"/>
      <c r="H24" s="21">
        <v>11</v>
      </c>
      <c r="I24" s="94">
        <v>15</v>
      </c>
      <c r="J24" s="95" t="s">
        <v>55</v>
      </c>
      <c r="K24" s="96" t="s">
        <v>42</v>
      </c>
      <c r="L24" s="22">
        <v>4.7300000000000004</v>
      </c>
      <c r="N24" s="133">
        <v>1.7</v>
      </c>
    </row>
    <row r="25" spans="1:14" ht="15.6" x14ac:dyDescent="0.3">
      <c r="A25" s="21">
        <v>3</v>
      </c>
      <c r="B25" s="88">
        <v>2</v>
      </c>
      <c r="C25" s="89" t="s">
        <v>61</v>
      </c>
      <c r="D25" s="84" t="s">
        <v>20</v>
      </c>
      <c r="E25" s="22">
        <v>9.7100000000000009</v>
      </c>
      <c r="F25" s="26"/>
      <c r="G25" s="26"/>
      <c r="H25" s="21">
        <v>12</v>
      </c>
      <c r="I25" s="97">
        <v>29</v>
      </c>
      <c r="J25" s="98" t="s">
        <v>45</v>
      </c>
      <c r="K25" s="99" t="s">
        <v>18</v>
      </c>
      <c r="L25" s="10">
        <v>4.71</v>
      </c>
      <c r="N25" s="133">
        <v>4.5</v>
      </c>
    </row>
    <row r="26" spans="1:14" ht="15.6" x14ac:dyDescent="0.3">
      <c r="A26" s="21">
        <v>4</v>
      </c>
      <c r="B26" s="88">
        <v>21</v>
      </c>
      <c r="C26" s="89" t="s">
        <v>60</v>
      </c>
      <c r="D26" s="84" t="s">
        <v>31</v>
      </c>
      <c r="E26" s="22">
        <v>9.66</v>
      </c>
      <c r="F26" s="26"/>
      <c r="G26" s="26"/>
      <c r="H26" s="21">
        <v>13</v>
      </c>
      <c r="I26" s="88">
        <v>2</v>
      </c>
      <c r="J26" s="89" t="s">
        <v>384</v>
      </c>
      <c r="K26" s="84" t="s">
        <v>20</v>
      </c>
      <c r="L26" s="22">
        <v>4.53</v>
      </c>
      <c r="N26" s="133">
        <v>3.2</v>
      </c>
    </row>
    <row r="27" spans="1:14" ht="15.6" x14ac:dyDescent="0.3">
      <c r="A27" s="21">
        <v>5</v>
      </c>
      <c r="B27" s="88">
        <v>70</v>
      </c>
      <c r="C27" s="108" t="s">
        <v>67</v>
      </c>
      <c r="D27" s="84" t="s">
        <v>26</v>
      </c>
      <c r="E27" s="22">
        <v>9.6300000000000008</v>
      </c>
      <c r="F27" s="26"/>
      <c r="G27" s="26"/>
      <c r="L27" s="10"/>
    </row>
    <row r="28" spans="1:14" ht="15.6" x14ac:dyDescent="0.3">
      <c r="A28" s="21">
        <v>6</v>
      </c>
      <c r="B28" s="97">
        <v>30</v>
      </c>
      <c r="C28" s="98" t="s">
        <v>62</v>
      </c>
      <c r="D28" s="99" t="s">
        <v>18</v>
      </c>
      <c r="E28" s="22">
        <v>9.19</v>
      </c>
      <c r="F28" s="26"/>
      <c r="G28" s="26"/>
      <c r="I28" s="88"/>
      <c r="J28" s="89" t="s">
        <v>395</v>
      </c>
      <c r="K28" s="84"/>
      <c r="L28" s="10"/>
    </row>
    <row r="29" spans="1:14" ht="15.6" x14ac:dyDescent="0.3">
      <c r="A29" s="21">
        <v>7</v>
      </c>
      <c r="B29" s="94">
        <v>15</v>
      </c>
      <c r="C29" s="95" t="s">
        <v>63</v>
      </c>
      <c r="D29" s="96" t="s">
        <v>42</v>
      </c>
      <c r="E29" s="22">
        <v>8.7899999999999991</v>
      </c>
      <c r="F29" s="26"/>
      <c r="G29" s="26"/>
      <c r="I29" s="88">
        <v>22</v>
      </c>
      <c r="J29" s="89" t="s">
        <v>54</v>
      </c>
      <c r="K29" s="84" t="s">
        <v>31</v>
      </c>
      <c r="L29" s="10">
        <v>5.15</v>
      </c>
      <c r="N29" s="22">
        <v>0.9</v>
      </c>
    </row>
    <row r="30" spans="1:14" ht="15.6" x14ac:dyDescent="0.3">
      <c r="A30" s="21">
        <v>8</v>
      </c>
      <c r="B30" s="97">
        <v>29</v>
      </c>
      <c r="C30" s="98" t="s">
        <v>65</v>
      </c>
      <c r="D30" s="99" t="s">
        <v>18</v>
      </c>
      <c r="E30" s="22">
        <v>7.04</v>
      </c>
      <c r="F30" s="26"/>
      <c r="G30" s="26"/>
      <c r="I30" s="97">
        <v>29</v>
      </c>
      <c r="J30" s="98" t="s">
        <v>45</v>
      </c>
      <c r="K30" s="99" t="s">
        <v>18</v>
      </c>
      <c r="L30" s="10">
        <v>4.53</v>
      </c>
      <c r="N30" s="22">
        <v>1.9</v>
      </c>
    </row>
    <row r="31" spans="1:14" ht="15.6" x14ac:dyDescent="0.3">
      <c r="A31" s="21">
        <v>9</v>
      </c>
      <c r="B31" s="100">
        <v>23</v>
      </c>
      <c r="C31" s="101" t="s">
        <v>70</v>
      </c>
      <c r="D31" s="102" t="s">
        <v>16</v>
      </c>
      <c r="E31" s="26">
        <v>6.9</v>
      </c>
      <c r="F31" s="26"/>
      <c r="G31" s="26"/>
      <c r="I31" s="88">
        <v>2</v>
      </c>
      <c r="J31" s="89" t="s">
        <v>384</v>
      </c>
      <c r="K31" s="84" t="s">
        <v>20</v>
      </c>
      <c r="L31" s="10">
        <v>4.2300000000000004</v>
      </c>
      <c r="N31" s="22">
        <v>1.6</v>
      </c>
    </row>
    <row r="32" spans="1:14" ht="15.6" x14ac:dyDescent="0.3">
      <c r="B32" s="100"/>
      <c r="C32" s="101"/>
      <c r="D32" s="102"/>
      <c r="E32" s="26"/>
      <c r="F32" s="26"/>
      <c r="G32" s="26"/>
      <c r="I32" s="88"/>
      <c r="J32" s="89"/>
      <c r="K32" s="84"/>
      <c r="L32" s="10"/>
    </row>
    <row r="33" spans="1:13" ht="15.6" x14ac:dyDescent="0.3">
      <c r="A33" s="21">
        <v>10</v>
      </c>
      <c r="B33" s="88"/>
      <c r="C33" s="89"/>
      <c r="D33" s="84"/>
      <c r="F33" s="26"/>
      <c r="G33" s="26"/>
      <c r="I33" s="83"/>
      <c r="J33" s="19" t="s">
        <v>68</v>
      </c>
      <c r="K33" s="90"/>
      <c r="L33" s="10"/>
    </row>
    <row r="34" spans="1:13" ht="15.6" x14ac:dyDescent="0.3">
      <c r="B34" s="20"/>
      <c r="C34" s="1"/>
      <c r="D34" s="1"/>
      <c r="F34" s="26"/>
      <c r="G34" s="26"/>
      <c r="I34" s="91"/>
      <c r="J34" s="84" t="s">
        <v>69</v>
      </c>
      <c r="K34" s="90"/>
      <c r="L34" s="10"/>
    </row>
    <row r="35" spans="1:13" ht="15.6" x14ac:dyDescent="0.3">
      <c r="B35" s="83"/>
      <c r="C35" s="19" t="s">
        <v>80</v>
      </c>
      <c r="D35" s="93"/>
      <c r="F35" s="26"/>
      <c r="G35" s="26"/>
      <c r="I35" s="19"/>
      <c r="J35" s="19"/>
      <c r="K35" s="19"/>
      <c r="L35" s="10"/>
    </row>
    <row r="36" spans="1:13" ht="15.6" x14ac:dyDescent="0.3">
      <c r="B36" s="19"/>
      <c r="C36" s="84" t="s">
        <v>81</v>
      </c>
      <c r="D36" s="19"/>
      <c r="F36" s="26"/>
      <c r="G36" s="26"/>
      <c r="H36" s="21">
        <v>1</v>
      </c>
      <c r="I36" s="88">
        <v>87</v>
      </c>
      <c r="J36" s="89" t="s">
        <v>79</v>
      </c>
      <c r="K36" s="84" t="s">
        <v>48</v>
      </c>
      <c r="L36" s="10">
        <v>40.11</v>
      </c>
      <c r="M36" s="22" t="s">
        <v>387</v>
      </c>
    </row>
    <row r="37" spans="1:13" ht="15.6" x14ac:dyDescent="0.3">
      <c r="B37" s="19"/>
      <c r="C37" s="84"/>
      <c r="D37" s="19"/>
      <c r="F37" s="26"/>
      <c r="G37" s="26"/>
      <c r="H37" s="21">
        <v>2</v>
      </c>
      <c r="I37" s="88">
        <v>1</v>
      </c>
      <c r="J37" s="89" t="s">
        <v>75</v>
      </c>
      <c r="K37" s="84" t="s">
        <v>20</v>
      </c>
      <c r="L37" s="10">
        <v>38.880000000000003</v>
      </c>
      <c r="M37" s="22" t="s">
        <v>387</v>
      </c>
    </row>
    <row r="38" spans="1:13" ht="15.6" x14ac:dyDescent="0.3">
      <c r="A38" s="21">
        <v>1</v>
      </c>
      <c r="B38" s="88">
        <v>69</v>
      </c>
      <c r="C38" s="89" t="s">
        <v>76</v>
      </c>
      <c r="D38" s="84" t="s">
        <v>26</v>
      </c>
      <c r="E38" s="22">
        <v>29.34</v>
      </c>
      <c r="F38" s="26" t="s">
        <v>385</v>
      </c>
      <c r="G38" s="26"/>
      <c r="H38" s="21">
        <v>3</v>
      </c>
      <c r="I38" s="88">
        <v>69</v>
      </c>
      <c r="J38" s="89" t="s">
        <v>76</v>
      </c>
      <c r="K38" s="84" t="s">
        <v>26</v>
      </c>
      <c r="L38" s="10">
        <v>30.85</v>
      </c>
    </row>
    <row r="39" spans="1:13" ht="15.6" x14ac:dyDescent="0.3">
      <c r="A39" s="21">
        <v>2</v>
      </c>
      <c r="B39" s="88">
        <v>70</v>
      </c>
      <c r="C39" s="108" t="s">
        <v>67</v>
      </c>
      <c r="D39" s="84" t="s">
        <v>26</v>
      </c>
      <c r="E39" s="22">
        <v>28.51</v>
      </c>
      <c r="F39" s="26" t="s">
        <v>385</v>
      </c>
      <c r="G39" s="26"/>
      <c r="H39" s="21">
        <v>4</v>
      </c>
      <c r="I39" s="97">
        <v>29</v>
      </c>
      <c r="J39" s="98" t="s">
        <v>73</v>
      </c>
      <c r="K39" s="99" t="s">
        <v>18</v>
      </c>
      <c r="L39" s="10">
        <v>29.46</v>
      </c>
    </row>
    <row r="40" spans="1:13" ht="15.6" x14ac:dyDescent="0.3">
      <c r="A40" s="21">
        <v>3</v>
      </c>
      <c r="B40" s="88" t="s">
        <v>24</v>
      </c>
      <c r="C40" s="89" t="s">
        <v>86</v>
      </c>
      <c r="D40" s="84" t="s">
        <v>26</v>
      </c>
      <c r="E40" s="22">
        <v>26.21</v>
      </c>
      <c r="F40" s="26"/>
      <c r="G40" s="26"/>
      <c r="H40" s="21">
        <v>5</v>
      </c>
      <c r="I40" s="88">
        <v>88</v>
      </c>
      <c r="J40" s="89" t="s">
        <v>78</v>
      </c>
      <c r="K40" s="84" t="s">
        <v>48</v>
      </c>
      <c r="L40" s="10">
        <v>28.81</v>
      </c>
    </row>
    <row r="41" spans="1:13" ht="15.6" x14ac:dyDescent="0.3">
      <c r="A41" s="21">
        <v>4</v>
      </c>
      <c r="B41" s="88">
        <v>1</v>
      </c>
      <c r="C41" s="89" t="s">
        <v>83</v>
      </c>
      <c r="D41" s="84" t="s">
        <v>20</v>
      </c>
      <c r="E41" s="22">
        <v>24.64</v>
      </c>
      <c r="F41" s="26"/>
      <c r="G41" s="26"/>
      <c r="H41" s="21">
        <v>6</v>
      </c>
      <c r="I41" s="94">
        <v>15</v>
      </c>
      <c r="J41" s="95" t="s">
        <v>77</v>
      </c>
      <c r="K41" s="96" t="s">
        <v>42</v>
      </c>
      <c r="L41" s="10">
        <v>28.65</v>
      </c>
    </row>
    <row r="42" spans="1:13" ht="15.6" x14ac:dyDescent="0.3">
      <c r="A42" s="21">
        <v>5</v>
      </c>
      <c r="B42" s="88">
        <v>88</v>
      </c>
      <c r="C42" s="89" t="s">
        <v>85</v>
      </c>
      <c r="D42" s="84" t="s">
        <v>48</v>
      </c>
      <c r="E42" s="26">
        <v>24.4</v>
      </c>
      <c r="F42" s="26"/>
      <c r="G42" s="26"/>
      <c r="H42" s="21">
        <v>7</v>
      </c>
      <c r="I42" s="88">
        <v>21</v>
      </c>
      <c r="J42" s="89" t="s">
        <v>71</v>
      </c>
      <c r="K42" s="84" t="s">
        <v>31</v>
      </c>
      <c r="L42" s="59">
        <v>27.6</v>
      </c>
    </row>
    <row r="43" spans="1:13" ht="15.6" x14ac:dyDescent="0.3">
      <c r="A43" s="21">
        <v>6</v>
      </c>
      <c r="B43" s="100">
        <v>23</v>
      </c>
      <c r="C43" s="101" t="s">
        <v>84</v>
      </c>
      <c r="D43" s="102" t="s">
        <v>16</v>
      </c>
      <c r="E43" s="22">
        <v>23.87</v>
      </c>
      <c r="F43" s="26"/>
      <c r="G43" s="26"/>
      <c r="H43" s="21">
        <v>8</v>
      </c>
      <c r="I43" s="100">
        <v>23</v>
      </c>
      <c r="J43" s="101" t="s">
        <v>74</v>
      </c>
      <c r="K43" s="102" t="s">
        <v>16</v>
      </c>
      <c r="L43" s="10">
        <v>27.42</v>
      </c>
    </row>
    <row r="44" spans="1:13" ht="15.6" x14ac:dyDescent="0.3">
      <c r="A44" s="21">
        <v>7</v>
      </c>
      <c r="B44" s="88">
        <v>87</v>
      </c>
      <c r="C44" s="89" t="s">
        <v>87</v>
      </c>
      <c r="D44" s="84" t="s">
        <v>48</v>
      </c>
      <c r="E44" s="22">
        <v>23.49</v>
      </c>
      <c r="F44" s="26"/>
      <c r="G44" s="26"/>
      <c r="H44" s="21">
        <v>9</v>
      </c>
      <c r="I44" s="100">
        <v>24</v>
      </c>
      <c r="J44" s="101" t="s">
        <v>70</v>
      </c>
      <c r="K44" s="102" t="s">
        <v>16</v>
      </c>
      <c r="L44" s="10">
        <v>24.48</v>
      </c>
    </row>
    <row r="45" spans="1:13" ht="15.6" x14ac:dyDescent="0.3">
      <c r="A45" s="21">
        <v>8</v>
      </c>
      <c r="B45" s="94">
        <v>15</v>
      </c>
      <c r="C45" s="95" t="s">
        <v>77</v>
      </c>
      <c r="D45" s="96" t="s">
        <v>42</v>
      </c>
      <c r="E45" s="22">
        <v>22.16</v>
      </c>
      <c r="F45" s="26"/>
      <c r="G45" s="26"/>
      <c r="H45" s="21">
        <v>10</v>
      </c>
      <c r="I45" s="88">
        <v>2</v>
      </c>
      <c r="J45" s="89" t="s">
        <v>72</v>
      </c>
      <c r="K45" s="84" t="s">
        <v>20</v>
      </c>
      <c r="L45" s="10">
        <v>23.87</v>
      </c>
    </row>
    <row r="46" spans="1:13" ht="15.6" x14ac:dyDescent="0.3">
      <c r="A46" s="21">
        <v>9</v>
      </c>
      <c r="B46" s="97">
        <v>29</v>
      </c>
      <c r="C46" s="98" t="s">
        <v>82</v>
      </c>
      <c r="D46" s="99" t="s">
        <v>18</v>
      </c>
      <c r="E46" s="22">
        <v>17.93</v>
      </c>
      <c r="F46" s="26"/>
      <c r="G46" s="26"/>
      <c r="I46" s="88"/>
      <c r="J46" s="89"/>
      <c r="K46" s="84"/>
      <c r="L46" s="10"/>
    </row>
    <row r="47" spans="1:13" ht="15.6" x14ac:dyDescent="0.3">
      <c r="A47" s="21">
        <v>10</v>
      </c>
      <c r="B47" s="88">
        <v>21</v>
      </c>
      <c r="C47" s="89" t="s">
        <v>9</v>
      </c>
      <c r="D47" s="84" t="s">
        <v>31</v>
      </c>
      <c r="E47" s="22">
        <v>15.32</v>
      </c>
      <c r="F47" s="26"/>
      <c r="G47" s="26"/>
      <c r="I47" s="83"/>
      <c r="J47" s="19" t="s">
        <v>88</v>
      </c>
      <c r="K47" s="90"/>
      <c r="L47" s="10"/>
    </row>
    <row r="48" spans="1:13" ht="15.6" x14ac:dyDescent="0.3">
      <c r="B48" s="19"/>
      <c r="C48" s="19"/>
      <c r="D48" s="19"/>
      <c r="F48" s="26"/>
      <c r="G48" s="26"/>
      <c r="I48" s="91"/>
      <c r="J48" s="84" t="s">
        <v>89</v>
      </c>
      <c r="K48" s="90"/>
      <c r="L48" s="10"/>
    </row>
    <row r="49" spans="1:15" ht="15.6" x14ac:dyDescent="0.3">
      <c r="B49" s="20"/>
      <c r="C49" s="1"/>
      <c r="D49" s="1"/>
      <c r="F49" s="26"/>
      <c r="G49" s="26"/>
      <c r="I49" s="19"/>
      <c r="J49" s="19"/>
      <c r="K49" s="19"/>
      <c r="L49" s="10"/>
    </row>
    <row r="50" spans="1:15" ht="15.6" x14ac:dyDescent="0.3">
      <c r="B50" s="20"/>
      <c r="C50" s="1"/>
      <c r="D50" s="1"/>
      <c r="F50" s="26"/>
      <c r="G50" s="26"/>
      <c r="H50" s="21">
        <v>1</v>
      </c>
      <c r="I50" s="20">
        <v>29</v>
      </c>
      <c r="J50" s="22" t="s">
        <v>388</v>
      </c>
      <c r="K50" s="22" t="s">
        <v>18</v>
      </c>
      <c r="L50" s="22">
        <v>38.71</v>
      </c>
    </row>
    <row r="51" spans="1:15" ht="15.6" x14ac:dyDescent="0.3">
      <c r="B51" s="20"/>
      <c r="C51" s="1"/>
      <c r="D51" s="1"/>
      <c r="F51" s="26"/>
      <c r="G51" s="26"/>
      <c r="H51" s="21">
        <v>2</v>
      </c>
      <c r="I51" s="88">
        <v>1</v>
      </c>
      <c r="J51" s="89" t="s">
        <v>93</v>
      </c>
      <c r="K51" s="84" t="s">
        <v>20</v>
      </c>
      <c r="L51" s="10">
        <v>28.47</v>
      </c>
    </row>
    <row r="52" spans="1:15" ht="15.6" x14ac:dyDescent="0.3">
      <c r="E52" s="24"/>
      <c r="F52" s="24"/>
      <c r="G52" s="24"/>
      <c r="H52" s="21">
        <v>3</v>
      </c>
      <c r="I52" s="88">
        <v>87</v>
      </c>
      <c r="J52" s="89" t="s">
        <v>92</v>
      </c>
      <c r="K52" s="84" t="s">
        <v>48</v>
      </c>
      <c r="L52" s="10">
        <v>25.02</v>
      </c>
    </row>
    <row r="53" spans="1:15" ht="15.6" x14ac:dyDescent="0.3">
      <c r="B53" s="22"/>
      <c r="H53" s="21">
        <v>4</v>
      </c>
      <c r="I53" s="88">
        <v>69</v>
      </c>
      <c r="J53" s="89" t="s">
        <v>90</v>
      </c>
      <c r="K53" s="84" t="s">
        <v>26</v>
      </c>
      <c r="L53" s="10">
        <v>23.81</v>
      </c>
    </row>
    <row r="54" spans="1:15" ht="15.6" x14ac:dyDescent="0.3">
      <c r="B54" s="20"/>
      <c r="C54" s="1"/>
      <c r="D54" s="1"/>
      <c r="F54" s="16"/>
      <c r="G54" s="16"/>
      <c r="H54" s="21">
        <v>5</v>
      </c>
      <c r="I54" s="100">
        <v>23</v>
      </c>
      <c r="J54" s="101" t="s">
        <v>91</v>
      </c>
      <c r="K54" s="102" t="s">
        <v>16</v>
      </c>
      <c r="L54" s="10">
        <v>21.51</v>
      </c>
      <c r="M54" s="24"/>
    </row>
    <row r="55" spans="1:15" ht="15.6" x14ac:dyDescent="0.3">
      <c r="B55" s="9"/>
      <c r="C55" s="2"/>
      <c r="D55" s="2"/>
      <c r="E55" s="10"/>
      <c r="I55" s="9"/>
    </row>
    <row r="56" spans="1:15" ht="15.6" x14ac:dyDescent="0.3">
      <c r="B56" s="9"/>
      <c r="C56" s="2"/>
      <c r="D56" s="2"/>
      <c r="E56" s="10"/>
      <c r="F56" s="16"/>
      <c r="G56" s="16"/>
      <c r="H56" s="20"/>
      <c r="I56" s="64"/>
      <c r="J56" s="2"/>
      <c r="K56" s="2"/>
      <c r="L56" s="10"/>
      <c r="M56" s="16"/>
      <c r="N56" s="26"/>
    </row>
    <row r="57" spans="1:15" ht="15.6" x14ac:dyDescent="0.3">
      <c r="B57" s="64"/>
      <c r="C57" s="2"/>
      <c r="D57" s="2"/>
      <c r="E57" s="10"/>
      <c r="H57" s="20"/>
      <c r="I57" s="9"/>
      <c r="J57" s="2"/>
      <c r="K57" s="2"/>
      <c r="L57" s="10"/>
      <c r="N57" s="26"/>
    </row>
    <row r="58" spans="1:15" ht="15.6" x14ac:dyDescent="0.3">
      <c r="B58" s="20"/>
      <c r="C58" s="2"/>
      <c r="D58" s="2"/>
      <c r="H58" s="20"/>
      <c r="I58" s="9"/>
      <c r="J58" s="1"/>
      <c r="K58" s="1"/>
      <c r="L58" s="14"/>
      <c r="M58" s="16"/>
    </row>
    <row r="59" spans="1:15" ht="15.6" x14ac:dyDescent="0.3">
      <c r="B59" s="64"/>
      <c r="C59" s="76"/>
      <c r="D59" s="76"/>
      <c r="E59" s="10"/>
      <c r="F59" s="16"/>
      <c r="G59" s="16"/>
      <c r="H59" s="20"/>
      <c r="I59" s="9"/>
      <c r="J59" s="2"/>
      <c r="K59" s="2"/>
      <c r="L59" s="10"/>
      <c r="M59" s="10"/>
    </row>
    <row r="60" spans="1:15" ht="15.6" x14ac:dyDescent="0.3">
      <c r="A60" s="22"/>
      <c r="B60" s="22"/>
      <c r="H60" s="20"/>
      <c r="I60" s="9"/>
      <c r="J60" s="2"/>
      <c r="K60" s="2"/>
      <c r="L60" s="10"/>
      <c r="M60" s="16"/>
    </row>
    <row r="61" spans="1:15" ht="15.6" x14ac:dyDescent="0.3">
      <c r="H61" s="20"/>
      <c r="I61" s="9"/>
      <c r="J61" s="1"/>
      <c r="K61" s="1"/>
      <c r="L61" s="14"/>
    </row>
    <row r="62" spans="1:15" ht="15.6" x14ac:dyDescent="0.3">
      <c r="E62" s="24"/>
      <c r="H62" s="20"/>
      <c r="I62" s="9"/>
      <c r="J62" s="1"/>
      <c r="K62" s="1"/>
      <c r="L62" s="14"/>
      <c r="N62" s="26"/>
      <c r="O62" s="26"/>
    </row>
    <row r="63" spans="1:15" ht="15.6" x14ac:dyDescent="0.3">
      <c r="B63" s="22"/>
      <c r="H63" s="22"/>
      <c r="I63" s="9"/>
      <c r="J63" s="10"/>
      <c r="K63" s="10"/>
      <c r="L63" s="10"/>
      <c r="O63" s="24"/>
    </row>
    <row r="64" spans="1:15" ht="15.6" x14ac:dyDescent="0.3">
      <c r="B64" s="9"/>
      <c r="C64" s="2"/>
      <c r="D64" s="2"/>
      <c r="E64" s="10"/>
      <c r="F64" s="16"/>
      <c r="G64" s="16"/>
      <c r="L64" s="24"/>
      <c r="M64" s="24"/>
    </row>
    <row r="65" spans="1:15" ht="15.6" x14ac:dyDescent="0.3">
      <c r="B65" s="9"/>
      <c r="C65" s="76"/>
      <c r="D65" s="76"/>
      <c r="E65" s="10"/>
      <c r="F65" s="60"/>
      <c r="G65" s="60"/>
      <c r="H65" s="22"/>
      <c r="L65" s="24"/>
      <c r="M65" s="24"/>
      <c r="O65" s="26"/>
    </row>
    <row r="66" spans="1:15" ht="15.6" x14ac:dyDescent="0.3">
      <c r="B66" s="9"/>
      <c r="C66" s="2"/>
      <c r="D66" s="2"/>
      <c r="E66" s="10"/>
      <c r="I66" s="9"/>
      <c r="J66" s="2"/>
      <c r="K66" s="2"/>
      <c r="L66" s="10"/>
    </row>
    <row r="67" spans="1:15" ht="15.6" x14ac:dyDescent="0.3">
      <c r="B67" s="64"/>
      <c r="C67" s="1"/>
      <c r="D67" s="1"/>
      <c r="E67" s="14"/>
      <c r="I67" s="9"/>
      <c r="J67" s="2"/>
      <c r="K67" s="2"/>
      <c r="L67" s="10"/>
      <c r="M67" s="26"/>
    </row>
    <row r="68" spans="1:15" ht="15.6" x14ac:dyDescent="0.3">
      <c r="B68" s="64"/>
      <c r="C68" s="2"/>
      <c r="D68" s="2"/>
      <c r="E68" s="10"/>
      <c r="I68" s="9"/>
      <c r="J68" s="2"/>
      <c r="K68" s="2"/>
      <c r="L68" s="10"/>
    </row>
    <row r="69" spans="1:15" ht="15.6" x14ac:dyDescent="0.3">
      <c r="B69" s="64"/>
      <c r="C69" s="1"/>
      <c r="D69" s="1"/>
      <c r="E69" s="10"/>
      <c r="I69" s="9"/>
      <c r="J69" s="1"/>
      <c r="K69" s="1"/>
      <c r="L69" s="14"/>
      <c r="N69" s="24"/>
    </row>
    <row r="70" spans="1:15" ht="15.6" x14ac:dyDescent="0.3">
      <c r="B70" s="64"/>
      <c r="C70" s="65"/>
      <c r="D70" s="1"/>
      <c r="E70" s="14"/>
      <c r="F70" s="26"/>
      <c r="G70" s="26"/>
      <c r="I70" s="9"/>
      <c r="J70" s="1"/>
      <c r="K70" s="1"/>
      <c r="L70" s="14"/>
    </row>
    <row r="71" spans="1:15" ht="15.6" x14ac:dyDescent="0.3">
      <c r="B71" s="64"/>
      <c r="C71" s="2"/>
      <c r="D71" s="2"/>
      <c r="E71" s="10"/>
      <c r="F71" s="26"/>
      <c r="G71" s="26"/>
      <c r="I71" s="9"/>
      <c r="J71" s="1"/>
      <c r="K71" s="1"/>
      <c r="L71" s="10"/>
    </row>
    <row r="72" spans="1:15" ht="15.6" x14ac:dyDescent="0.3">
      <c r="B72" s="64"/>
      <c r="C72" s="2"/>
      <c r="D72" s="2"/>
      <c r="E72" s="10"/>
      <c r="F72" s="16"/>
      <c r="G72" s="16"/>
      <c r="I72" s="72"/>
      <c r="J72" s="73"/>
      <c r="K72" s="73"/>
      <c r="L72" s="10"/>
    </row>
    <row r="73" spans="1:15" ht="15.6" x14ac:dyDescent="0.3">
      <c r="B73" s="64"/>
      <c r="C73" s="76"/>
      <c r="D73" s="76"/>
      <c r="E73" s="10"/>
      <c r="I73" s="64"/>
      <c r="J73" s="76"/>
      <c r="K73" s="76"/>
      <c r="L73" s="10"/>
    </row>
    <row r="74" spans="1:15" ht="15.6" x14ac:dyDescent="0.3">
      <c r="A74" s="24"/>
      <c r="B74" s="9"/>
      <c r="C74" s="10"/>
      <c r="D74" s="10"/>
      <c r="E74" s="10"/>
      <c r="I74" s="9"/>
      <c r="J74" s="10"/>
      <c r="K74" s="10"/>
      <c r="L74" s="10"/>
    </row>
    <row r="75" spans="1:15" ht="15.6" x14ac:dyDescent="0.3">
      <c r="A75" s="24"/>
      <c r="D75" s="31"/>
      <c r="E75" s="31"/>
      <c r="F75" s="31"/>
      <c r="G75" s="31"/>
      <c r="I75" s="9"/>
      <c r="J75" s="14"/>
      <c r="K75" s="14"/>
      <c r="L75" s="14"/>
    </row>
    <row r="76" spans="1:15" ht="15.6" x14ac:dyDescent="0.3">
      <c r="D76" s="31"/>
      <c r="E76" s="31"/>
      <c r="F76" s="31"/>
      <c r="G76" s="31"/>
      <c r="I76" s="22" t="s">
        <v>12</v>
      </c>
      <c r="N76" s="26"/>
    </row>
    <row r="77" spans="1:15" x14ac:dyDescent="0.25">
      <c r="A77" s="22"/>
      <c r="I77" s="22"/>
    </row>
    <row r="78" spans="1:15" x14ac:dyDescent="0.25">
      <c r="A78" s="22"/>
      <c r="D78" s="33"/>
      <c r="E78" s="33"/>
      <c r="I78" s="9"/>
      <c r="J78" s="18" t="s">
        <v>8</v>
      </c>
      <c r="K78" s="18"/>
      <c r="L78" s="18"/>
    </row>
    <row r="79" spans="1:15" x14ac:dyDescent="0.25">
      <c r="A79" s="22"/>
      <c r="B79" s="32"/>
    </row>
    <row r="80" spans="1:15" x14ac:dyDescent="0.25">
      <c r="A80" s="22"/>
      <c r="B80" s="22"/>
    </row>
    <row r="81" spans="1:14" ht="15.6" x14ac:dyDescent="0.3">
      <c r="A81" s="26"/>
      <c r="B81" s="24"/>
      <c r="I81" s="9"/>
      <c r="J81" s="6"/>
      <c r="K81" s="6"/>
      <c r="L81" s="6"/>
    </row>
    <row r="82" spans="1:14" x14ac:dyDescent="0.25">
      <c r="A82" s="22"/>
      <c r="B82" s="22"/>
    </row>
    <row r="83" spans="1:14" x14ac:dyDescent="0.25">
      <c r="A83" s="26"/>
      <c r="B83" s="22"/>
    </row>
    <row r="84" spans="1:14" x14ac:dyDescent="0.25">
      <c r="A84" s="22"/>
      <c r="B84" s="22"/>
      <c r="N84" s="26"/>
    </row>
    <row r="85" spans="1:14" x14ac:dyDescent="0.25">
      <c r="A85" s="22"/>
      <c r="B85" s="22"/>
      <c r="I85" s="22"/>
    </row>
    <row r="86" spans="1:14" x14ac:dyDescent="0.25">
      <c r="A86" s="22"/>
      <c r="B86" s="22"/>
      <c r="I86" s="32"/>
    </row>
    <row r="87" spans="1:14" x14ac:dyDescent="0.25">
      <c r="A87" s="22"/>
      <c r="B87" s="26"/>
      <c r="D87" s="34"/>
      <c r="E87" s="34"/>
      <c r="F87" s="34"/>
      <c r="G87" s="34"/>
    </row>
    <row r="88" spans="1:14" x14ac:dyDescent="0.25">
      <c r="A88" s="22"/>
      <c r="B88" s="22"/>
      <c r="D88" s="33"/>
    </row>
    <row r="89" spans="1:14" x14ac:dyDescent="0.25">
      <c r="A89" s="22"/>
      <c r="B89" s="26"/>
    </row>
    <row r="90" spans="1:14" x14ac:dyDescent="0.25">
      <c r="B90" s="22"/>
    </row>
    <row r="91" spans="1:14" x14ac:dyDescent="0.25">
      <c r="B91" s="22"/>
      <c r="I91" s="32"/>
      <c r="J91" s="33"/>
      <c r="K91" s="33"/>
      <c r="L91" s="33"/>
    </row>
    <row r="92" spans="1:14" x14ac:dyDescent="0.25">
      <c r="C92" s="10"/>
      <c r="D92" s="10"/>
      <c r="E92" s="10"/>
    </row>
    <row r="93" spans="1:14" x14ac:dyDescent="0.25">
      <c r="B93" s="10"/>
      <c r="C93" s="10"/>
      <c r="D93" s="10"/>
      <c r="E93" s="10"/>
    </row>
    <row r="95" spans="1:14" x14ac:dyDescent="0.25">
      <c r="B95" s="22"/>
    </row>
    <row r="96" spans="1:14" x14ac:dyDescent="0.25">
      <c r="B96" s="22"/>
    </row>
    <row r="97" spans="2:12" x14ac:dyDescent="0.25">
      <c r="B97" s="22"/>
    </row>
    <row r="98" spans="2:12" x14ac:dyDescent="0.25">
      <c r="B98" s="22"/>
    </row>
    <row r="99" spans="2:12" x14ac:dyDescent="0.25">
      <c r="B99" s="22"/>
    </row>
    <row r="100" spans="2:12" x14ac:dyDescent="0.25">
      <c r="B100" s="22"/>
    </row>
    <row r="101" spans="2:12" x14ac:dyDescent="0.25">
      <c r="B101" s="22"/>
    </row>
    <row r="102" spans="2:12" x14ac:dyDescent="0.25">
      <c r="B102" s="22"/>
    </row>
    <row r="103" spans="2:12" x14ac:dyDescent="0.25">
      <c r="B103" s="22"/>
    </row>
    <row r="104" spans="2:12" x14ac:dyDescent="0.25">
      <c r="B104" s="22"/>
    </row>
    <row r="105" spans="2:12" x14ac:dyDescent="0.25">
      <c r="B105" s="22"/>
    </row>
    <row r="112" spans="2:12" x14ac:dyDescent="0.25">
      <c r="B112" s="17"/>
      <c r="C112" s="10"/>
      <c r="D112" s="10"/>
      <c r="E112" s="10"/>
      <c r="I112" s="17"/>
      <c r="J112" s="10"/>
      <c r="K112" s="10"/>
      <c r="L112" s="10"/>
    </row>
    <row r="113" spans="2:12" x14ac:dyDescent="0.25">
      <c r="I113" s="17"/>
      <c r="J113" s="10"/>
      <c r="K113" s="10"/>
      <c r="L113" s="10"/>
    </row>
    <row r="122" spans="2:12" x14ac:dyDescent="0.25">
      <c r="B122" s="17"/>
      <c r="C122" s="10"/>
      <c r="D122" s="10"/>
      <c r="E122" s="10"/>
    </row>
    <row r="135" spans="1:7" x14ac:dyDescent="0.25">
      <c r="A135" s="22"/>
    </row>
    <row r="136" spans="1:7" x14ac:dyDescent="0.25">
      <c r="A136" s="22"/>
      <c r="B136" s="22"/>
    </row>
    <row r="137" spans="1:7" x14ac:dyDescent="0.25">
      <c r="A137" s="22"/>
      <c r="B137" s="22"/>
    </row>
    <row r="138" spans="1:7" ht="15.6" x14ac:dyDescent="0.3">
      <c r="A138" s="24"/>
      <c r="B138" s="22"/>
    </row>
    <row r="139" spans="1:7" ht="15.6" x14ac:dyDescent="0.3">
      <c r="A139" s="22"/>
      <c r="B139" s="24"/>
      <c r="C139" s="24"/>
      <c r="D139" s="24"/>
      <c r="E139" s="24"/>
      <c r="F139" s="24"/>
      <c r="G139" s="24"/>
    </row>
    <row r="140" spans="1:7" x14ac:dyDescent="0.25">
      <c r="A140" s="22"/>
      <c r="B140" s="22"/>
    </row>
    <row r="141" spans="1:7" x14ac:dyDescent="0.25">
      <c r="A141" s="22"/>
      <c r="B141" s="22"/>
    </row>
    <row r="142" spans="1:7" x14ac:dyDescent="0.25">
      <c r="A142" s="22"/>
      <c r="B142" s="22"/>
    </row>
    <row r="143" spans="1:7" x14ac:dyDescent="0.25">
      <c r="A143" s="22"/>
      <c r="B143" s="22"/>
    </row>
    <row r="144" spans="1:7" x14ac:dyDescent="0.25">
      <c r="A144" s="26"/>
      <c r="B144" s="22"/>
    </row>
    <row r="145" spans="1:5" x14ac:dyDescent="0.25">
      <c r="A145" s="22"/>
      <c r="B145" s="26"/>
      <c r="C145" s="26"/>
      <c r="D145" s="26"/>
      <c r="E145" s="26"/>
    </row>
    <row r="146" spans="1:5" x14ac:dyDescent="0.25">
      <c r="A146" s="22"/>
      <c r="B146" s="22"/>
    </row>
    <row r="147" spans="1:5" x14ac:dyDescent="0.25">
      <c r="A147" s="22"/>
      <c r="B147" s="22"/>
    </row>
    <row r="148" spans="1:5" x14ac:dyDescent="0.25">
      <c r="A148" s="22"/>
      <c r="B148" s="22"/>
    </row>
    <row r="149" spans="1:5" x14ac:dyDescent="0.25">
      <c r="A149" s="22"/>
      <c r="B149" s="22"/>
    </row>
    <row r="150" spans="1:5" x14ac:dyDescent="0.25">
      <c r="A150" s="22"/>
      <c r="B150" s="22"/>
    </row>
    <row r="151" spans="1:5" x14ac:dyDescent="0.25">
      <c r="A151" s="22"/>
      <c r="B151" s="22"/>
    </row>
    <row r="152" spans="1:5" x14ac:dyDescent="0.25">
      <c r="A152" s="22"/>
      <c r="B152" s="22"/>
    </row>
    <row r="153" spans="1:5" x14ac:dyDescent="0.25">
      <c r="A153" s="22"/>
      <c r="B153" s="22"/>
    </row>
    <row r="154" spans="1:5" x14ac:dyDescent="0.25">
      <c r="A154" s="22"/>
      <c r="B154" s="22"/>
    </row>
    <row r="155" spans="1:5" x14ac:dyDescent="0.25">
      <c r="B155" s="22"/>
    </row>
    <row r="182" ht="12" customHeight="1" x14ac:dyDescent="0.25"/>
  </sheetData>
  <sortState ref="I6:L9">
    <sortCondition descending="1" ref="L6:L9"/>
  </sortState>
  <phoneticPr fontId="2" type="noConversion"/>
  <conditionalFormatting sqref="J16 C6 J29">
    <cfRule type="cellIs" dxfId="3" priority="3" stopIfTrue="1" operator="lessThanOrEqual">
      <formula>""" """</formula>
    </cfRule>
  </conditionalFormatting>
  <printOptions horizontalCentered="1" verticalCentered="1"/>
  <pageMargins left="0.55118110236220474" right="0.55118110236220474" top="0.59055118110236227" bottom="0.59055118110236227" header="0" footer="0"/>
  <pageSetup paperSize="9"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7"/>
  <sheetViews>
    <sheetView topLeftCell="A17" zoomScaleNormal="100" workbookViewId="0">
      <selection activeCell="C31" sqref="C31"/>
    </sheetView>
  </sheetViews>
  <sheetFormatPr defaultColWidth="9.19921875" defaultRowHeight="15" outlineLevelCol="1" x14ac:dyDescent="0.25"/>
  <cols>
    <col min="1" max="1" width="3.8984375" style="21" customWidth="1"/>
    <col min="2" max="2" width="5.8984375" style="20" customWidth="1"/>
    <col min="3" max="3" width="21" style="22" customWidth="1"/>
    <col min="4" max="4" width="11.19921875" style="22" customWidth="1"/>
    <col min="5" max="5" width="6.69921875" style="22" customWidth="1"/>
    <col min="6" max="6" width="5.19921875" style="44" customWidth="1"/>
    <col min="7" max="7" width="2.59765625" style="21" customWidth="1"/>
    <col min="8" max="8" width="3.8984375" style="21" customWidth="1"/>
    <col min="9" max="9" width="6.69921875" style="20" customWidth="1"/>
    <col min="10" max="10" width="25" style="20" customWidth="1"/>
    <col min="11" max="11" width="11.19921875" style="22" customWidth="1"/>
    <col min="12" max="12" width="6.5" style="22" customWidth="1"/>
    <col min="13" max="13" width="3.5" style="22" customWidth="1"/>
    <col min="14" max="14" width="6.09765625" style="22" customWidth="1"/>
    <col min="15" max="15" width="3.19921875" style="22" customWidth="1"/>
    <col min="16" max="16" width="9.19921875" style="22" outlineLevel="1"/>
    <col min="17" max="16384" width="9.19921875" style="22"/>
  </cols>
  <sheetData>
    <row r="1" spans="1:21" x14ac:dyDescent="0.25">
      <c r="A1" s="21" t="s">
        <v>166</v>
      </c>
      <c r="E1" s="21" t="s">
        <v>4</v>
      </c>
      <c r="G1" s="22"/>
      <c r="H1" s="22"/>
      <c r="J1" s="20" t="s">
        <v>6</v>
      </c>
      <c r="M1" s="23"/>
      <c r="P1" s="16"/>
      <c r="Q1" s="16"/>
      <c r="R1" s="16"/>
      <c r="S1" s="16"/>
      <c r="T1" s="16"/>
      <c r="U1" s="16"/>
    </row>
    <row r="2" spans="1:21" x14ac:dyDescent="0.25">
      <c r="S2" s="16"/>
      <c r="T2" s="16"/>
      <c r="U2" s="16"/>
    </row>
    <row r="3" spans="1:21" s="24" customFormat="1" ht="15.6" x14ac:dyDescent="0.3">
      <c r="A3" s="20"/>
      <c r="B3" s="83"/>
      <c r="C3" s="19" t="s">
        <v>94</v>
      </c>
      <c r="D3" s="46"/>
      <c r="F3" s="44"/>
      <c r="G3" s="21"/>
      <c r="H3" s="21"/>
      <c r="I3" s="83"/>
      <c r="J3" s="19" t="s">
        <v>140</v>
      </c>
      <c r="K3" s="90"/>
    </row>
    <row r="4" spans="1:21" ht="15.6" x14ac:dyDescent="0.3">
      <c r="A4" s="20"/>
      <c r="B4" s="83"/>
      <c r="C4" s="84" t="s">
        <v>95</v>
      </c>
      <c r="D4" s="46"/>
      <c r="I4" s="19"/>
      <c r="J4" s="84" t="s">
        <v>141</v>
      </c>
      <c r="K4" s="19"/>
    </row>
    <row r="5" spans="1:21" ht="15.6" x14ac:dyDescent="0.3">
      <c r="A5" s="20"/>
      <c r="B5" s="83"/>
      <c r="C5" s="19"/>
      <c r="D5" s="46"/>
    </row>
    <row r="6" spans="1:21" ht="15.6" x14ac:dyDescent="0.3">
      <c r="A6" s="20">
        <v>1</v>
      </c>
      <c r="B6" s="91">
        <v>87</v>
      </c>
      <c r="C6" s="90" t="s">
        <v>103</v>
      </c>
      <c r="D6" s="19" t="s">
        <v>29</v>
      </c>
      <c r="E6" s="22">
        <v>1.69</v>
      </c>
      <c r="F6" s="44" t="s">
        <v>387</v>
      </c>
      <c r="H6" s="21">
        <v>1</v>
      </c>
      <c r="I6" s="87">
        <v>30</v>
      </c>
      <c r="J6" s="15" t="s">
        <v>143</v>
      </c>
      <c r="K6" s="16" t="s">
        <v>18</v>
      </c>
      <c r="L6" s="26">
        <v>2.7</v>
      </c>
    </row>
    <row r="7" spans="1:21" ht="15.6" x14ac:dyDescent="0.3">
      <c r="A7" s="20">
        <v>2</v>
      </c>
      <c r="B7" s="91">
        <v>69</v>
      </c>
      <c r="C7" s="46" t="s">
        <v>102</v>
      </c>
      <c r="D7" s="19" t="s">
        <v>26</v>
      </c>
      <c r="E7" s="22">
        <v>1.63</v>
      </c>
      <c r="F7" s="44" t="s">
        <v>385</v>
      </c>
      <c r="H7" s="21">
        <v>2</v>
      </c>
      <c r="I7" s="87">
        <v>29</v>
      </c>
      <c r="J7" s="15" t="s">
        <v>142</v>
      </c>
      <c r="K7" s="19" t="s">
        <v>18</v>
      </c>
      <c r="L7" s="26">
        <v>2.6</v>
      </c>
    </row>
    <row r="8" spans="1:21" ht="15.6" x14ac:dyDescent="0.3">
      <c r="A8" s="20">
        <v>3</v>
      </c>
      <c r="B8" s="87">
        <v>30</v>
      </c>
      <c r="C8" s="15" t="s">
        <v>100</v>
      </c>
      <c r="D8" s="19" t="s">
        <v>18</v>
      </c>
      <c r="E8" s="26">
        <v>1.6</v>
      </c>
      <c r="M8" s="19"/>
      <c r="N8" s="19"/>
      <c r="O8" s="19"/>
    </row>
    <row r="9" spans="1:21" ht="15.6" x14ac:dyDescent="0.3">
      <c r="A9" s="20">
        <v>4</v>
      </c>
      <c r="B9" s="87">
        <v>29</v>
      </c>
      <c r="C9" s="15" t="s">
        <v>101</v>
      </c>
      <c r="D9" s="19" t="s">
        <v>18</v>
      </c>
      <c r="E9" s="22">
        <v>1.57</v>
      </c>
      <c r="I9" s="83"/>
      <c r="J9" s="19" t="s">
        <v>129</v>
      </c>
      <c r="K9" s="19"/>
    </row>
    <row r="10" spans="1:21" ht="15.6" x14ac:dyDescent="0.3">
      <c r="A10" s="20">
        <v>5</v>
      </c>
      <c r="B10" s="91">
        <v>88</v>
      </c>
      <c r="C10" s="46" t="s">
        <v>98</v>
      </c>
      <c r="D10" s="46" t="s">
        <v>29</v>
      </c>
      <c r="E10" s="22">
        <v>1.47</v>
      </c>
      <c r="I10" s="19"/>
      <c r="J10" s="84" t="s">
        <v>130</v>
      </c>
      <c r="K10" s="19"/>
      <c r="N10" s="22" t="s">
        <v>394</v>
      </c>
    </row>
    <row r="11" spans="1:21" ht="15.6" x14ac:dyDescent="0.3">
      <c r="A11" s="20">
        <v>6</v>
      </c>
      <c r="B11" s="85">
        <v>23</v>
      </c>
      <c r="C11" s="86" t="s">
        <v>99</v>
      </c>
      <c r="D11" s="19" t="s">
        <v>16</v>
      </c>
      <c r="E11" s="22">
        <v>1.47</v>
      </c>
      <c r="I11" s="19"/>
      <c r="J11" s="19"/>
      <c r="K11" s="19"/>
    </row>
    <row r="12" spans="1:21" ht="15.6" x14ac:dyDescent="0.3">
      <c r="A12" s="20">
        <v>7</v>
      </c>
      <c r="B12" s="91">
        <v>21</v>
      </c>
      <c r="C12" s="46" t="s">
        <v>96</v>
      </c>
      <c r="D12" s="16" t="s">
        <v>31</v>
      </c>
      <c r="E12" s="22">
        <v>1.47</v>
      </c>
      <c r="H12" s="21">
        <v>1</v>
      </c>
      <c r="I12" s="88">
        <v>87</v>
      </c>
      <c r="J12" s="89" t="s">
        <v>139</v>
      </c>
      <c r="K12" s="84" t="s">
        <v>48</v>
      </c>
      <c r="L12" s="22">
        <v>5.35</v>
      </c>
      <c r="M12" s="22" t="s">
        <v>385</v>
      </c>
      <c r="N12" s="133">
        <v>2</v>
      </c>
    </row>
    <row r="13" spans="1:21" ht="15.6" x14ac:dyDescent="0.3">
      <c r="A13" s="20">
        <v>8</v>
      </c>
      <c r="B13" s="85">
        <v>24</v>
      </c>
      <c r="C13" s="104" t="s">
        <v>97</v>
      </c>
      <c r="D13" s="46" t="s">
        <v>16</v>
      </c>
      <c r="E13" s="22" t="s">
        <v>393</v>
      </c>
      <c r="H13" s="21">
        <v>2</v>
      </c>
      <c r="I13" s="88">
        <v>21</v>
      </c>
      <c r="J13" s="89" t="s">
        <v>133</v>
      </c>
      <c r="K13" s="84" t="s">
        <v>31</v>
      </c>
      <c r="L13" s="22">
        <v>5.23</v>
      </c>
      <c r="N13" s="22">
        <v>3.6</v>
      </c>
    </row>
    <row r="14" spans="1:21" ht="15.6" x14ac:dyDescent="0.3">
      <c r="A14" s="20"/>
      <c r="B14" s="9"/>
      <c r="C14" s="3"/>
      <c r="D14" s="3"/>
      <c r="E14" s="3"/>
      <c r="H14" s="21">
        <v>3</v>
      </c>
      <c r="I14" s="88">
        <v>69</v>
      </c>
      <c r="J14" s="89" t="s">
        <v>136</v>
      </c>
      <c r="K14" s="84" t="s">
        <v>26</v>
      </c>
      <c r="L14" s="22">
        <v>5.18</v>
      </c>
      <c r="N14" s="22">
        <v>2.6</v>
      </c>
    </row>
    <row r="15" spans="1:21" ht="15.6" x14ac:dyDescent="0.3">
      <c r="A15" s="20"/>
      <c r="B15" s="83"/>
      <c r="C15" s="19" t="s">
        <v>144</v>
      </c>
      <c r="D15" s="19"/>
      <c r="F15" s="134" t="s">
        <v>394</v>
      </c>
      <c r="H15" s="21">
        <v>4</v>
      </c>
      <c r="I15" s="97">
        <v>29</v>
      </c>
      <c r="J15" s="98" t="s">
        <v>134</v>
      </c>
      <c r="K15" s="99" t="s">
        <v>18</v>
      </c>
      <c r="L15" s="22">
        <v>5.07</v>
      </c>
      <c r="N15" s="22">
        <v>4.5</v>
      </c>
    </row>
    <row r="16" spans="1:21" ht="15.6" x14ac:dyDescent="0.3">
      <c r="A16" s="20"/>
      <c r="B16" s="19"/>
      <c r="C16" s="84" t="s">
        <v>145</v>
      </c>
      <c r="D16" s="19"/>
      <c r="E16" s="3"/>
      <c r="H16" s="21">
        <v>5</v>
      </c>
      <c r="I16" s="88">
        <v>22</v>
      </c>
      <c r="J16" s="89" t="s">
        <v>137</v>
      </c>
      <c r="K16" s="84" t="s">
        <v>31</v>
      </c>
      <c r="L16" s="22">
        <v>4.91</v>
      </c>
      <c r="N16" s="22">
        <v>2.1</v>
      </c>
    </row>
    <row r="17" spans="1:17" ht="15.6" x14ac:dyDescent="0.3">
      <c r="A17" s="20"/>
      <c r="B17" s="19"/>
      <c r="C17" s="19"/>
      <c r="D17" s="19"/>
      <c r="E17" s="3"/>
      <c r="H17" s="21">
        <v>6</v>
      </c>
      <c r="I17" s="100">
        <v>23</v>
      </c>
      <c r="J17" s="101" t="s">
        <v>138</v>
      </c>
      <c r="K17" s="102" t="s">
        <v>16</v>
      </c>
      <c r="L17" s="26">
        <v>4.9000000000000004</v>
      </c>
      <c r="N17" s="22">
        <v>5.3</v>
      </c>
    </row>
    <row r="18" spans="1:17" ht="15.6" x14ac:dyDescent="0.3">
      <c r="A18" s="20">
        <v>1</v>
      </c>
      <c r="B18" s="88">
        <v>69</v>
      </c>
      <c r="C18" s="89" t="s">
        <v>136</v>
      </c>
      <c r="D18" s="109" t="s">
        <v>26</v>
      </c>
      <c r="E18" s="4">
        <v>10.87</v>
      </c>
      <c r="F18" s="44">
        <v>2.6</v>
      </c>
      <c r="H18" s="21">
        <v>7</v>
      </c>
      <c r="I18" s="88">
        <v>1</v>
      </c>
      <c r="J18" s="89" t="s">
        <v>131</v>
      </c>
      <c r="K18" s="84" t="s">
        <v>20</v>
      </c>
      <c r="L18" s="22">
        <v>4.8899999999999997</v>
      </c>
      <c r="N18" s="22">
        <v>1.4</v>
      </c>
      <c r="O18" s="19"/>
      <c r="P18" s="19"/>
      <c r="Q18" s="19"/>
    </row>
    <row r="19" spans="1:17" ht="15.6" x14ac:dyDescent="0.3">
      <c r="A19" s="20">
        <v>2</v>
      </c>
      <c r="B19" s="100">
        <v>23</v>
      </c>
      <c r="C19" s="101" t="s">
        <v>149</v>
      </c>
      <c r="D19" s="111" t="s">
        <v>16</v>
      </c>
      <c r="E19" s="4">
        <v>10.86</v>
      </c>
      <c r="F19" s="44">
        <v>3.1</v>
      </c>
      <c r="H19" s="21">
        <v>8</v>
      </c>
      <c r="I19" s="97">
        <v>30</v>
      </c>
      <c r="J19" s="98" t="s">
        <v>100</v>
      </c>
      <c r="K19" s="99" t="s">
        <v>18</v>
      </c>
      <c r="L19" s="22">
        <v>4.84</v>
      </c>
      <c r="N19" s="22">
        <v>1.9</v>
      </c>
    </row>
    <row r="20" spans="1:17" ht="15.6" x14ac:dyDescent="0.3">
      <c r="A20" s="20">
        <v>3</v>
      </c>
      <c r="B20" s="88">
        <v>21</v>
      </c>
      <c r="C20" s="89" t="s">
        <v>154</v>
      </c>
      <c r="D20" s="109" t="s">
        <v>31</v>
      </c>
      <c r="E20" s="4">
        <v>10.84</v>
      </c>
      <c r="F20" s="44">
        <v>1.3</v>
      </c>
      <c r="H20" s="21">
        <v>9</v>
      </c>
      <c r="I20" s="88" t="s">
        <v>33</v>
      </c>
      <c r="J20" s="89" t="s">
        <v>132</v>
      </c>
      <c r="K20" s="84" t="s">
        <v>31</v>
      </c>
      <c r="L20" s="22">
        <v>4.72</v>
      </c>
      <c r="N20" s="22">
        <v>2.8</v>
      </c>
    </row>
    <row r="21" spans="1:17" ht="15.6" x14ac:dyDescent="0.3">
      <c r="A21" s="20">
        <v>4</v>
      </c>
      <c r="B21" s="88">
        <v>70</v>
      </c>
      <c r="C21" s="89" t="s">
        <v>153</v>
      </c>
      <c r="D21" s="109" t="s">
        <v>26</v>
      </c>
      <c r="E21" s="4">
        <v>10.46</v>
      </c>
      <c r="F21" s="44">
        <v>3.3</v>
      </c>
      <c r="H21" s="21">
        <v>10</v>
      </c>
      <c r="I21" s="88">
        <v>88</v>
      </c>
      <c r="J21" s="108" t="s">
        <v>135</v>
      </c>
      <c r="K21" s="84" t="s">
        <v>48</v>
      </c>
      <c r="L21" s="22">
        <v>4.72</v>
      </c>
      <c r="N21" s="22">
        <v>2.2000000000000002</v>
      </c>
    </row>
    <row r="22" spans="1:17" ht="15.6" x14ac:dyDescent="0.3">
      <c r="A22" s="20">
        <v>5</v>
      </c>
      <c r="B22" s="97">
        <v>29</v>
      </c>
      <c r="C22" s="98" t="s">
        <v>150</v>
      </c>
      <c r="D22" s="110" t="s">
        <v>18</v>
      </c>
      <c r="E22" s="4">
        <v>10.42</v>
      </c>
      <c r="F22" s="44">
        <v>2.9</v>
      </c>
    </row>
    <row r="23" spans="1:17" ht="15.6" x14ac:dyDescent="0.3">
      <c r="A23" s="20">
        <v>6</v>
      </c>
      <c r="B23" s="88">
        <v>22</v>
      </c>
      <c r="C23" s="89" t="s">
        <v>152</v>
      </c>
      <c r="D23" s="109" t="s">
        <v>31</v>
      </c>
      <c r="E23" s="4">
        <v>10.35</v>
      </c>
      <c r="F23" s="44">
        <v>4.5999999999999996</v>
      </c>
      <c r="J23" s="20" t="s">
        <v>396</v>
      </c>
    </row>
    <row r="24" spans="1:17" ht="15.6" x14ac:dyDescent="0.3">
      <c r="A24" s="20">
        <v>7</v>
      </c>
      <c r="B24" s="88" t="s">
        <v>24</v>
      </c>
      <c r="C24" s="89" t="s">
        <v>148</v>
      </c>
      <c r="D24" s="109" t="s">
        <v>26</v>
      </c>
      <c r="E24" s="4">
        <v>10.29</v>
      </c>
      <c r="F24" s="44">
        <v>2.5</v>
      </c>
      <c r="I24" s="88">
        <v>21</v>
      </c>
      <c r="J24" s="89" t="s">
        <v>133</v>
      </c>
      <c r="K24" s="84" t="s">
        <v>31</v>
      </c>
      <c r="L24" s="22">
        <v>5.07</v>
      </c>
      <c r="N24" s="22">
        <v>0.7</v>
      </c>
    </row>
    <row r="25" spans="1:17" ht="15.6" x14ac:dyDescent="0.3">
      <c r="A25" s="20">
        <v>8</v>
      </c>
      <c r="B25" s="100">
        <v>24</v>
      </c>
      <c r="C25" s="105" t="s">
        <v>146</v>
      </c>
      <c r="D25" s="109" t="s">
        <v>16</v>
      </c>
      <c r="E25" s="3">
        <v>10.28</v>
      </c>
      <c r="F25" s="44">
        <v>1.5</v>
      </c>
      <c r="I25" s="88">
        <v>22</v>
      </c>
      <c r="J25" s="89" t="s">
        <v>137</v>
      </c>
      <c r="K25" s="84" t="s">
        <v>31</v>
      </c>
      <c r="L25" s="26">
        <v>4.9000000000000004</v>
      </c>
      <c r="N25" s="22">
        <v>1.3</v>
      </c>
    </row>
    <row r="26" spans="1:17" ht="15.6" x14ac:dyDescent="0.3">
      <c r="A26" s="20">
        <v>9</v>
      </c>
      <c r="B26" s="88">
        <v>2</v>
      </c>
      <c r="C26" s="89" t="s">
        <v>151</v>
      </c>
      <c r="D26" s="109" t="s">
        <v>20</v>
      </c>
      <c r="E26" s="4">
        <v>10.19</v>
      </c>
      <c r="F26" s="44">
        <v>1.4</v>
      </c>
      <c r="I26" s="100">
        <v>23</v>
      </c>
      <c r="J26" s="101" t="s">
        <v>138</v>
      </c>
      <c r="K26" s="102" t="s">
        <v>16</v>
      </c>
      <c r="L26" s="22">
        <v>4.72</v>
      </c>
      <c r="N26" s="22">
        <v>1.7</v>
      </c>
    </row>
    <row r="27" spans="1:17" ht="15.6" x14ac:dyDescent="0.3">
      <c r="A27" s="20">
        <v>10</v>
      </c>
      <c r="B27" s="88" t="s">
        <v>33</v>
      </c>
      <c r="C27" s="89" t="s">
        <v>147</v>
      </c>
      <c r="D27" s="109" t="s">
        <v>31</v>
      </c>
      <c r="E27" s="132">
        <v>9.9</v>
      </c>
      <c r="F27" s="44">
        <v>1.2</v>
      </c>
      <c r="I27" s="88" t="s">
        <v>33</v>
      </c>
      <c r="J27" s="89" t="s">
        <v>132</v>
      </c>
      <c r="K27" s="84" t="s">
        <v>31</v>
      </c>
      <c r="L27" s="22">
        <v>3.99</v>
      </c>
      <c r="N27" s="133">
        <v>1</v>
      </c>
    </row>
    <row r="28" spans="1:17" ht="15.6" x14ac:dyDescent="0.3">
      <c r="A28" s="20">
        <v>11</v>
      </c>
      <c r="B28" s="88">
        <v>1</v>
      </c>
      <c r="C28" s="89" t="s">
        <v>131</v>
      </c>
      <c r="D28" s="109" t="s">
        <v>20</v>
      </c>
      <c r="E28" s="3">
        <v>9.86</v>
      </c>
      <c r="F28" s="44">
        <v>2.5</v>
      </c>
      <c r="I28" s="88">
        <v>88</v>
      </c>
      <c r="J28" s="108" t="s">
        <v>135</v>
      </c>
      <c r="K28" s="84" t="s">
        <v>48</v>
      </c>
      <c r="L28" s="22">
        <v>4.6399999999999997</v>
      </c>
      <c r="N28" s="22">
        <v>0.6</v>
      </c>
    </row>
    <row r="29" spans="1:17" ht="15.6" x14ac:dyDescent="0.3">
      <c r="A29" s="20">
        <v>12</v>
      </c>
      <c r="B29" s="97">
        <v>30</v>
      </c>
      <c r="C29" s="98" t="s">
        <v>134</v>
      </c>
      <c r="D29" s="110" t="s">
        <v>18</v>
      </c>
      <c r="E29" s="3">
        <v>9.6199999999999992</v>
      </c>
      <c r="F29" s="44">
        <v>3.6</v>
      </c>
      <c r="I29" s="88"/>
      <c r="J29" s="108"/>
      <c r="K29" s="84"/>
    </row>
    <row r="30" spans="1:17" ht="15.6" x14ac:dyDescent="0.3">
      <c r="A30" s="20"/>
      <c r="B30" s="9"/>
      <c r="C30" s="3"/>
      <c r="D30" s="3"/>
      <c r="E30" s="3"/>
      <c r="I30" s="83"/>
      <c r="J30" s="19" t="s">
        <v>104</v>
      </c>
      <c r="K30" s="90"/>
      <c r="L30" s="62"/>
    </row>
    <row r="31" spans="1:17" ht="15.6" x14ac:dyDescent="0.3">
      <c r="A31" s="20"/>
      <c r="B31" s="9"/>
      <c r="C31" s="135" t="s">
        <v>397</v>
      </c>
      <c r="D31" s="3"/>
      <c r="E31" s="3"/>
      <c r="I31" s="19"/>
      <c r="J31" s="84" t="s">
        <v>105</v>
      </c>
      <c r="K31" s="90"/>
      <c r="L31" s="24"/>
      <c r="Q31" s="19"/>
    </row>
    <row r="32" spans="1:17" ht="15.6" x14ac:dyDescent="0.3">
      <c r="A32" s="20"/>
      <c r="B32" s="20">
        <v>23</v>
      </c>
      <c r="C32" s="101" t="s">
        <v>149</v>
      </c>
      <c r="D32" s="111" t="s">
        <v>16</v>
      </c>
      <c r="E32" s="132">
        <v>10.7</v>
      </c>
      <c r="F32" s="44">
        <v>0.8</v>
      </c>
      <c r="H32" s="21">
        <v>1</v>
      </c>
      <c r="I32" s="88">
        <v>87</v>
      </c>
      <c r="J32" s="89" t="s">
        <v>103</v>
      </c>
      <c r="K32" s="84" t="s">
        <v>48</v>
      </c>
      <c r="L32" s="22">
        <v>12.69</v>
      </c>
      <c r="M32" s="22" t="s">
        <v>385</v>
      </c>
    </row>
    <row r="33" spans="1:16" ht="15.6" x14ac:dyDescent="0.3">
      <c r="A33" s="20"/>
      <c r="B33" s="88">
        <v>70</v>
      </c>
      <c r="C33" s="89" t="s">
        <v>153</v>
      </c>
      <c r="D33" s="109" t="s">
        <v>26</v>
      </c>
      <c r="E33" s="4">
        <v>9.75</v>
      </c>
      <c r="F33" s="44">
        <v>1.8</v>
      </c>
      <c r="H33" s="21">
        <v>2</v>
      </c>
      <c r="I33" s="88">
        <v>21</v>
      </c>
      <c r="J33" s="89" t="s">
        <v>117</v>
      </c>
      <c r="K33" s="84" t="s">
        <v>31</v>
      </c>
      <c r="L33" s="22">
        <v>11.63</v>
      </c>
      <c r="M33" s="22" t="s">
        <v>385</v>
      </c>
    </row>
    <row r="34" spans="1:16" ht="15.6" x14ac:dyDescent="0.3">
      <c r="A34" s="20"/>
      <c r="B34" s="97">
        <v>29</v>
      </c>
      <c r="C34" s="98" t="s">
        <v>150</v>
      </c>
      <c r="D34" s="110" t="s">
        <v>18</v>
      </c>
      <c r="E34" s="4">
        <v>10.19</v>
      </c>
      <c r="F34" s="44">
        <v>0.5</v>
      </c>
      <c r="H34" s="21">
        <v>3</v>
      </c>
      <c r="I34" s="100">
        <v>23</v>
      </c>
      <c r="J34" s="101" t="s">
        <v>116</v>
      </c>
      <c r="K34" s="84" t="s">
        <v>16</v>
      </c>
      <c r="L34" s="26">
        <v>11.6</v>
      </c>
      <c r="M34" s="22" t="s">
        <v>385</v>
      </c>
    </row>
    <row r="35" spans="1:16" ht="15.6" x14ac:dyDescent="0.3">
      <c r="A35" s="20"/>
      <c r="B35" s="88">
        <v>22</v>
      </c>
      <c r="C35" s="89" t="s">
        <v>152</v>
      </c>
      <c r="D35" s="109" t="s">
        <v>31</v>
      </c>
      <c r="E35" s="132">
        <v>10.199999999999999</v>
      </c>
      <c r="F35" s="44">
        <v>1.2</v>
      </c>
      <c r="H35" s="21">
        <v>4</v>
      </c>
      <c r="I35" s="88">
        <v>1</v>
      </c>
      <c r="J35" s="89" t="s">
        <v>114</v>
      </c>
      <c r="K35" s="84" t="s">
        <v>20</v>
      </c>
      <c r="L35" s="22">
        <v>10.79</v>
      </c>
      <c r="O35" s="19"/>
      <c r="P35" s="19"/>
    </row>
    <row r="36" spans="1:16" ht="15.6" x14ac:dyDescent="0.3">
      <c r="A36" s="20"/>
      <c r="B36" s="88">
        <v>1</v>
      </c>
      <c r="C36" s="89" t="s">
        <v>131</v>
      </c>
      <c r="D36" s="109" t="s">
        <v>20</v>
      </c>
      <c r="E36" s="4">
        <v>9.48</v>
      </c>
      <c r="F36" s="44">
        <v>1.8</v>
      </c>
      <c r="H36" s="21">
        <v>5</v>
      </c>
      <c r="I36" s="97">
        <v>29</v>
      </c>
      <c r="J36" s="98" t="s">
        <v>115</v>
      </c>
      <c r="K36" s="99" t="s">
        <v>18</v>
      </c>
      <c r="L36" s="22">
        <v>10.74</v>
      </c>
      <c r="O36" s="16"/>
      <c r="P36" s="10"/>
    </row>
    <row r="37" spans="1:16" ht="15.6" x14ac:dyDescent="0.3">
      <c r="A37" s="20"/>
      <c r="B37" s="97">
        <v>30</v>
      </c>
      <c r="C37" s="98" t="s">
        <v>134</v>
      </c>
      <c r="D37" s="110" t="s">
        <v>18</v>
      </c>
      <c r="E37" s="4">
        <v>9.5500000000000007</v>
      </c>
      <c r="F37" s="44">
        <v>1.8</v>
      </c>
      <c r="H37" s="21">
        <v>6</v>
      </c>
      <c r="I37" s="106" t="s">
        <v>111</v>
      </c>
      <c r="J37" s="105" t="s">
        <v>112</v>
      </c>
      <c r="K37" s="84" t="s">
        <v>16</v>
      </c>
      <c r="L37" s="22">
        <v>10.65</v>
      </c>
    </row>
    <row r="38" spans="1:16" ht="15.6" x14ac:dyDescent="0.3">
      <c r="A38" s="20"/>
      <c r="B38" s="9"/>
      <c r="C38" s="3"/>
      <c r="D38" s="3"/>
      <c r="E38" s="3"/>
      <c r="H38" s="21">
        <v>7</v>
      </c>
      <c r="I38" s="97">
        <v>30</v>
      </c>
      <c r="J38" s="98" t="s">
        <v>110</v>
      </c>
      <c r="K38" s="99" t="s">
        <v>18</v>
      </c>
      <c r="L38" s="22">
        <v>10.47</v>
      </c>
    </row>
    <row r="39" spans="1:16" ht="15.6" x14ac:dyDescent="0.3">
      <c r="A39" s="20"/>
      <c r="B39" s="9"/>
      <c r="C39" s="3"/>
      <c r="D39" s="3"/>
      <c r="E39" s="3"/>
      <c r="H39" s="21">
        <v>8</v>
      </c>
      <c r="I39" s="94">
        <v>15</v>
      </c>
      <c r="J39" s="95" t="s">
        <v>113</v>
      </c>
      <c r="K39" s="96" t="s">
        <v>42</v>
      </c>
      <c r="L39" s="22">
        <v>10.26</v>
      </c>
    </row>
    <row r="40" spans="1:16" ht="15.6" x14ac:dyDescent="0.3">
      <c r="A40" s="20"/>
      <c r="B40" s="83"/>
      <c r="C40" s="19" t="s">
        <v>164</v>
      </c>
      <c r="D40" s="19"/>
      <c r="E40" s="3"/>
      <c r="H40" s="21">
        <v>9</v>
      </c>
      <c r="I40" s="88">
        <v>2</v>
      </c>
      <c r="J40" s="89" t="s">
        <v>108</v>
      </c>
      <c r="K40" s="84" t="s">
        <v>20</v>
      </c>
      <c r="L40" s="22">
        <v>9.68</v>
      </c>
    </row>
    <row r="41" spans="1:16" ht="15.6" x14ac:dyDescent="0.3">
      <c r="A41" s="20"/>
      <c r="B41" s="19"/>
      <c r="C41" s="84" t="s">
        <v>165</v>
      </c>
      <c r="D41" s="19"/>
      <c r="E41" s="3"/>
      <c r="H41" s="21">
        <v>10</v>
      </c>
      <c r="I41" s="88">
        <v>69</v>
      </c>
      <c r="J41" s="89" t="s">
        <v>102</v>
      </c>
      <c r="K41" s="107" t="s">
        <v>26</v>
      </c>
      <c r="L41" s="22">
        <v>9.67</v>
      </c>
    </row>
    <row r="42" spans="1:16" ht="15.6" x14ac:dyDescent="0.3">
      <c r="A42" s="20"/>
      <c r="B42" s="19"/>
      <c r="C42" s="19"/>
      <c r="D42" s="19"/>
      <c r="E42" s="3"/>
      <c r="H42" s="21">
        <v>11</v>
      </c>
      <c r="I42" s="94">
        <v>16</v>
      </c>
      <c r="J42" s="95" t="s">
        <v>109</v>
      </c>
      <c r="K42" s="96" t="s">
        <v>42</v>
      </c>
      <c r="L42" s="22">
        <v>9.5299999999999994</v>
      </c>
    </row>
    <row r="43" spans="1:16" ht="15.6" x14ac:dyDescent="0.3">
      <c r="A43" s="20">
        <v>1</v>
      </c>
      <c r="B43" s="88">
        <v>87</v>
      </c>
      <c r="C43" s="89" t="s">
        <v>128</v>
      </c>
      <c r="D43" s="84" t="s">
        <v>48</v>
      </c>
      <c r="E43" s="10">
        <v>37.93</v>
      </c>
      <c r="F43" s="44" t="s">
        <v>387</v>
      </c>
      <c r="H43" s="21">
        <v>12</v>
      </c>
      <c r="I43" s="97" t="s">
        <v>106</v>
      </c>
      <c r="J43" s="98" t="s">
        <v>107</v>
      </c>
      <c r="K43" s="99" t="s">
        <v>18</v>
      </c>
      <c r="L43" s="22">
        <v>8.8800000000000008</v>
      </c>
    </row>
    <row r="44" spans="1:16" ht="15.6" x14ac:dyDescent="0.3">
      <c r="A44" s="56">
        <v>2</v>
      </c>
      <c r="B44" s="88">
        <v>69</v>
      </c>
      <c r="C44" s="89" t="s">
        <v>155</v>
      </c>
      <c r="D44" s="84" t="s">
        <v>26</v>
      </c>
      <c r="E44" s="22">
        <v>33.04</v>
      </c>
      <c r="F44" s="44" t="s">
        <v>385</v>
      </c>
      <c r="H44" s="21">
        <v>13</v>
      </c>
      <c r="I44" s="88">
        <v>88</v>
      </c>
      <c r="J44" s="89" t="s">
        <v>118</v>
      </c>
      <c r="K44" s="84" t="s">
        <v>48</v>
      </c>
      <c r="L44" s="22">
        <v>8.74</v>
      </c>
    </row>
    <row r="45" spans="1:16" ht="15.6" x14ac:dyDescent="0.3">
      <c r="A45" s="20">
        <v>3</v>
      </c>
      <c r="B45" s="100">
        <v>23</v>
      </c>
      <c r="C45" s="101" t="s">
        <v>116</v>
      </c>
      <c r="D45" s="102" t="s">
        <v>16</v>
      </c>
      <c r="E45" s="16">
        <v>28.26</v>
      </c>
      <c r="F45" s="30"/>
      <c r="G45" s="29"/>
    </row>
    <row r="46" spans="1:16" ht="15.6" x14ac:dyDescent="0.3">
      <c r="A46" s="20">
        <v>4</v>
      </c>
      <c r="B46" s="88">
        <v>21</v>
      </c>
      <c r="C46" s="89" t="s">
        <v>156</v>
      </c>
      <c r="D46" s="84" t="s">
        <v>31</v>
      </c>
      <c r="E46" s="22">
        <v>27.01</v>
      </c>
      <c r="F46" s="30"/>
      <c r="G46" s="29"/>
      <c r="H46" s="22"/>
      <c r="M46" s="24"/>
    </row>
    <row r="47" spans="1:16" ht="15.6" x14ac:dyDescent="0.3">
      <c r="A47" s="20"/>
      <c r="B47" s="9"/>
      <c r="C47" s="61"/>
      <c r="D47" s="61"/>
      <c r="F47" s="30"/>
      <c r="G47" s="29"/>
      <c r="H47" s="22"/>
      <c r="I47" s="83"/>
      <c r="J47" s="19" t="s">
        <v>157</v>
      </c>
      <c r="K47" s="19"/>
    </row>
    <row r="48" spans="1:16" ht="15.6" x14ac:dyDescent="0.3">
      <c r="A48" s="20"/>
      <c r="B48" s="83"/>
      <c r="C48" s="19" t="s">
        <v>119</v>
      </c>
      <c r="D48" s="19"/>
      <c r="G48" s="22"/>
      <c r="H48" s="22"/>
      <c r="I48" s="91"/>
      <c r="J48" s="84" t="s">
        <v>158</v>
      </c>
      <c r="K48" s="80"/>
      <c r="M48" s="10"/>
      <c r="N48" s="26"/>
    </row>
    <row r="49" spans="1:16" x14ac:dyDescent="0.25">
      <c r="A49" s="20"/>
      <c r="B49" s="19"/>
      <c r="C49" s="84" t="s">
        <v>120</v>
      </c>
      <c r="D49" s="19"/>
      <c r="F49" s="30"/>
      <c r="G49" s="29"/>
      <c r="I49" s="19"/>
      <c r="J49" s="19"/>
      <c r="K49" s="19"/>
      <c r="N49" s="26"/>
      <c r="O49" s="21"/>
    </row>
    <row r="50" spans="1:16" ht="15.6" x14ac:dyDescent="0.3">
      <c r="A50" s="22"/>
      <c r="B50" s="19"/>
      <c r="C50" s="19"/>
      <c r="D50" s="19"/>
      <c r="G50" s="22"/>
      <c r="H50" s="21">
        <v>1</v>
      </c>
      <c r="I50" s="88">
        <v>69</v>
      </c>
      <c r="J50" s="89" t="s">
        <v>163</v>
      </c>
      <c r="K50" s="107" t="s">
        <v>26</v>
      </c>
      <c r="L50" s="22">
        <v>41.46</v>
      </c>
      <c r="M50" s="10" t="s">
        <v>387</v>
      </c>
      <c r="N50" s="26"/>
    </row>
    <row r="51" spans="1:16" ht="15.6" x14ac:dyDescent="0.3">
      <c r="A51" s="22">
        <v>1</v>
      </c>
      <c r="B51" s="88">
        <v>87</v>
      </c>
      <c r="C51" s="89" t="s">
        <v>128</v>
      </c>
      <c r="D51" s="84" t="s">
        <v>48</v>
      </c>
      <c r="E51" s="22">
        <v>50.02</v>
      </c>
      <c r="F51" s="30"/>
      <c r="G51" s="26"/>
      <c r="H51" s="21">
        <v>2</v>
      </c>
      <c r="I51" s="100">
        <v>23</v>
      </c>
      <c r="J51" s="101" t="s">
        <v>162</v>
      </c>
      <c r="K51" s="111" t="s">
        <v>16</v>
      </c>
      <c r="L51" s="22">
        <v>35.520000000000003</v>
      </c>
    </row>
    <row r="52" spans="1:16" ht="15.6" x14ac:dyDescent="0.3">
      <c r="A52" s="22">
        <v>2</v>
      </c>
      <c r="B52" s="100">
        <v>23</v>
      </c>
      <c r="C52" s="101" t="s">
        <v>127</v>
      </c>
      <c r="D52" s="102" t="s">
        <v>16</v>
      </c>
      <c r="E52" s="22">
        <v>48.75</v>
      </c>
      <c r="H52" s="21">
        <v>3</v>
      </c>
      <c r="I52" s="97">
        <v>29</v>
      </c>
      <c r="J52" s="98" t="s">
        <v>161</v>
      </c>
      <c r="K52" s="98" t="s">
        <v>18</v>
      </c>
      <c r="L52" s="22">
        <v>33.01</v>
      </c>
      <c r="M52" s="24"/>
    </row>
    <row r="53" spans="1:16" ht="15.6" x14ac:dyDescent="0.3">
      <c r="A53" s="22">
        <v>3</v>
      </c>
      <c r="B53" s="88">
        <v>21</v>
      </c>
      <c r="C53" s="89" t="s">
        <v>126</v>
      </c>
      <c r="D53" s="84" t="s">
        <v>31</v>
      </c>
      <c r="E53" s="22">
        <v>42.54</v>
      </c>
      <c r="H53" s="21">
        <v>4</v>
      </c>
      <c r="I53" s="88">
        <v>1</v>
      </c>
      <c r="J53" s="89" t="s">
        <v>114</v>
      </c>
      <c r="K53" s="89" t="s">
        <v>20</v>
      </c>
      <c r="L53" s="22">
        <v>32.56</v>
      </c>
      <c r="M53" s="24"/>
      <c r="O53" s="56"/>
    </row>
    <row r="54" spans="1:16" ht="15.6" x14ac:dyDescent="0.3">
      <c r="A54" s="22">
        <v>4</v>
      </c>
      <c r="B54" s="88">
        <v>1</v>
      </c>
      <c r="C54" s="123" t="s">
        <v>124</v>
      </c>
      <c r="D54" s="84" t="s">
        <v>20</v>
      </c>
      <c r="E54" s="22">
        <v>39.090000000000003</v>
      </c>
      <c r="H54" s="21">
        <v>5</v>
      </c>
      <c r="I54" s="94">
        <v>16</v>
      </c>
      <c r="J54" s="95" t="s">
        <v>159</v>
      </c>
      <c r="K54" s="95" t="s">
        <v>42</v>
      </c>
      <c r="L54" s="22">
        <v>29.23</v>
      </c>
      <c r="M54" s="44"/>
      <c r="N54" s="24"/>
      <c r="O54" s="20"/>
    </row>
    <row r="55" spans="1:16" ht="15.6" x14ac:dyDescent="0.3">
      <c r="A55" s="22">
        <v>5</v>
      </c>
      <c r="B55" s="100">
        <v>24</v>
      </c>
      <c r="C55" s="101" t="s">
        <v>125</v>
      </c>
      <c r="D55" s="102" t="s">
        <v>16</v>
      </c>
      <c r="E55" s="22">
        <v>38.729999999999997</v>
      </c>
      <c r="H55" s="21">
        <v>6</v>
      </c>
      <c r="I55" s="100">
        <v>24</v>
      </c>
      <c r="J55" s="101" t="s">
        <v>99</v>
      </c>
      <c r="K55" s="111" t="s">
        <v>16</v>
      </c>
      <c r="L55" s="22">
        <v>29.07</v>
      </c>
      <c r="M55" s="12"/>
      <c r="N55" s="26"/>
      <c r="O55" s="20"/>
    </row>
    <row r="56" spans="1:16" ht="15.6" x14ac:dyDescent="0.3">
      <c r="A56" s="22">
        <v>6</v>
      </c>
      <c r="B56" s="97">
        <v>29</v>
      </c>
      <c r="C56" s="98" t="s">
        <v>122</v>
      </c>
      <c r="D56" s="99" t="s">
        <v>18</v>
      </c>
      <c r="E56" s="22">
        <v>36.049999999999997</v>
      </c>
      <c r="H56" s="21">
        <v>7</v>
      </c>
      <c r="I56" s="97">
        <v>30</v>
      </c>
      <c r="J56" s="98" t="s">
        <v>107</v>
      </c>
      <c r="K56" s="98" t="s">
        <v>18</v>
      </c>
      <c r="L56" s="22">
        <v>28.78</v>
      </c>
      <c r="M56" s="12"/>
      <c r="N56" s="26"/>
      <c r="O56" s="20"/>
    </row>
    <row r="57" spans="1:16" ht="15.6" x14ac:dyDescent="0.3">
      <c r="A57" s="22">
        <v>7</v>
      </c>
      <c r="B57" s="88">
        <v>2</v>
      </c>
      <c r="C57" s="89" t="s">
        <v>123</v>
      </c>
      <c r="D57" s="84" t="s">
        <v>20</v>
      </c>
      <c r="E57" s="22">
        <v>31.79</v>
      </c>
      <c r="F57" s="30"/>
      <c r="G57" s="29"/>
      <c r="H57" s="21">
        <v>8</v>
      </c>
      <c r="I57" s="106" t="s">
        <v>111</v>
      </c>
      <c r="J57" s="105" t="s">
        <v>160</v>
      </c>
      <c r="K57" s="109" t="s">
        <v>16</v>
      </c>
      <c r="L57" s="22">
        <v>28.46</v>
      </c>
      <c r="M57" s="10"/>
      <c r="N57" s="26"/>
      <c r="O57" s="20"/>
    </row>
    <row r="58" spans="1:16" ht="15.6" x14ac:dyDescent="0.3">
      <c r="A58" s="22">
        <v>8</v>
      </c>
      <c r="B58" s="88">
        <v>69</v>
      </c>
      <c r="C58" s="89" t="s">
        <v>121</v>
      </c>
      <c r="D58" s="84" t="s">
        <v>26</v>
      </c>
      <c r="E58" s="22">
        <v>22.89</v>
      </c>
      <c r="M58" s="10"/>
      <c r="N58" s="26"/>
      <c r="O58" s="20"/>
      <c r="P58" s="10"/>
    </row>
    <row r="59" spans="1:16" ht="15.6" x14ac:dyDescent="0.3">
      <c r="A59" s="22"/>
      <c r="B59" s="9"/>
      <c r="C59" s="66"/>
      <c r="D59" s="67"/>
      <c r="E59" s="12"/>
      <c r="J59" s="56"/>
      <c r="M59" s="10"/>
      <c r="N59" s="26"/>
      <c r="O59" s="20"/>
      <c r="P59" s="10"/>
    </row>
    <row r="60" spans="1:16" ht="15.6" x14ac:dyDescent="0.3">
      <c r="A60" s="22"/>
      <c r="C60" s="66"/>
      <c r="D60" s="67"/>
      <c r="F60" s="30"/>
      <c r="G60" s="29"/>
      <c r="H60" s="22"/>
      <c r="J60" s="22"/>
      <c r="M60" s="10"/>
      <c r="N60" s="26"/>
      <c r="O60" s="20"/>
      <c r="P60" s="10"/>
    </row>
    <row r="61" spans="1:16" ht="15.6" x14ac:dyDescent="0.3">
      <c r="A61" s="22"/>
      <c r="B61" s="9"/>
      <c r="C61" s="68"/>
      <c r="D61" s="69"/>
      <c r="E61" s="12"/>
      <c r="H61" s="22"/>
      <c r="M61" s="12"/>
      <c r="N61" s="26"/>
      <c r="O61" s="20"/>
      <c r="P61" s="57"/>
    </row>
    <row r="62" spans="1:16" ht="15.6" x14ac:dyDescent="0.3">
      <c r="A62" s="22"/>
      <c r="B62" s="64"/>
      <c r="C62" s="2"/>
      <c r="D62" s="2"/>
      <c r="E62" s="10"/>
      <c r="H62" s="22"/>
      <c r="J62" s="9"/>
      <c r="K62" s="66"/>
      <c r="L62" s="67"/>
      <c r="M62" s="38"/>
      <c r="O62" s="20"/>
      <c r="P62" s="10"/>
    </row>
    <row r="63" spans="1:16" ht="15.6" x14ac:dyDescent="0.3">
      <c r="A63" s="22"/>
      <c r="B63" s="64"/>
      <c r="C63" s="74"/>
      <c r="D63" s="74"/>
      <c r="E63" s="16"/>
      <c r="H63" s="22"/>
      <c r="J63" s="9"/>
      <c r="K63" s="66"/>
      <c r="L63" s="67"/>
      <c r="N63" s="24"/>
      <c r="O63" s="20"/>
      <c r="P63" s="10"/>
    </row>
    <row r="64" spans="1:16" ht="15.6" x14ac:dyDescent="0.3">
      <c r="A64" s="22"/>
      <c r="B64" s="64"/>
      <c r="C64" s="2"/>
      <c r="D64" s="2"/>
      <c r="E64" s="10"/>
      <c r="G64" s="22"/>
      <c r="H64" s="22"/>
      <c r="J64" s="9"/>
      <c r="K64" s="66"/>
      <c r="L64" s="67"/>
      <c r="M64" s="8"/>
      <c r="N64" s="26"/>
      <c r="O64" s="20"/>
      <c r="P64" s="10"/>
    </row>
    <row r="65" spans="1:16" ht="15.6" x14ac:dyDescent="0.3">
      <c r="A65" s="22"/>
      <c r="B65" s="64"/>
      <c r="C65" s="76"/>
      <c r="D65" s="76"/>
      <c r="E65" s="10"/>
      <c r="G65" s="22"/>
      <c r="H65" s="22"/>
      <c r="J65" s="9"/>
      <c r="K65" s="61"/>
      <c r="L65" s="61"/>
      <c r="M65" s="8"/>
      <c r="N65" s="58"/>
      <c r="O65" s="20"/>
      <c r="P65" s="10"/>
    </row>
    <row r="66" spans="1:16" ht="15.6" x14ac:dyDescent="0.3">
      <c r="A66" s="22"/>
      <c r="B66" s="9"/>
      <c r="C66" s="10"/>
      <c r="D66" s="10"/>
      <c r="E66" s="10"/>
      <c r="G66" s="22"/>
      <c r="H66" s="22"/>
      <c r="J66" s="9"/>
      <c r="K66" s="61"/>
      <c r="L66" s="61"/>
      <c r="M66" s="6"/>
      <c r="N66" s="58"/>
      <c r="O66" s="9"/>
    </row>
    <row r="67" spans="1:16" ht="15.6" x14ac:dyDescent="0.3">
      <c r="A67" s="22"/>
      <c r="B67" s="9"/>
      <c r="C67" s="10"/>
      <c r="D67" s="10"/>
      <c r="E67" s="10"/>
      <c r="G67" s="22"/>
      <c r="H67" s="22"/>
      <c r="J67" s="9"/>
      <c r="K67" s="61"/>
      <c r="L67" s="61"/>
      <c r="M67" s="7"/>
      <c r="N67" s="58"/>
      <c r="O67" s="20"/>
    </row>
    <row r="68" spans="1:16" ht="15.6" x14ac:dyDescent="0.3">
      <c r="A68" s="37"/>
      <c r="H68" s="22"/>
      <c r="J68" s="9"/>
      <c r="K68" s="11"/>
      <c r="L68" s="11"/>
      <c r="O68" s="20"/>
    </row>
    <row r="69" spans="1:16" ht="15.6" x14ac:dyDescent="0.3">
      <c r="J69" s="56"/>
      <c r="O69" s="20"/>
    </row>
    <row r="70" spans="1:16" ht="15.6" x14ac:dyDescent="0.3">
      <c r="B70" s="9"/>
      <c r="C70" s="66"/>
      <c r="D70" s="67"/>
      <c r="E70" s="12"/>
      <c r="H70" s="22"/>
      <c r="M70" s="28"/>
      <c r="N70" s="28"/>
      <c r="O70" s="20"/>
    </row>
    <row r="71" spans="1:16" ht="15.6" x14ac:dyDescent="0.3">
      <c r="B71" s="9"/>
      <c r="C71" s="2"/>
      <c r="D71" s="2"/>
      <c r="E71" s="10"/>
      <c r="H71" s="22"/>
      <c r="J71" s="64"/>
      <c r="K71" s="2"/>
      <c r="L71" s="2"/>
      <c r="M71" s="56"/>
      <c r="N71" s="56"/>
      <c r="O71" s="20"/>
    </row>
    <row r="72" spans="1:16" ht="15.6" x14ac:dyDescent="0.3">
      <c r="C72" s="61"/>
      <c r="D72" s="61"/>
      <c r="E72" s="10"/>
      <c r="H72" s="22"/>
      <c r="J72" s="5"/>
      <c r="K72" s="13"/>
      <c r="L72" s="13"/>
      <c r="M72" s="20"/>
      <c r="N72" s="20"/>
      <c r="O72" s="20"/>
    </row>
    <row r="73" spans="1:16" ht="15.6" x14ac:dyDescent="0.3">
      <c r="B73" s="9"/>
      <c r="C73" s="61"/>
      <c r="D73" s="61"/>
      <c r="F73" s="30"/>
      <c r="G73" s="29"/>
      <c r="H73" s="22"/>
      <c r="J73" s="5"/>
      <c r="K73" s="6"/>
      <c r="L73" s="6"/>
      <c r="M73" s="20"/>
      <c r="N73" s="20"/>
      <c r="O73" s="20"/>
    </row>
    <row r="74" spans="1:16" ht="15.6" x14ac:dyDescent="0.3">
      <c r="B74" s="9"/>
      <c r="C74" s="66"/>
      <c r="D74" s="67"/>
      <c r="E74" s="12"/>
      <c r="J74" s="5"/>
      <c r="K74" s="7"/>
      <c r="L74" s="7"/>
      <c r="M74" s="20"/>
      <c r="N74" s="20"/>
    </row>
    <row r="75" spans="1:16" ht="15.6" x14ac:dyDescent="0.3">
      <c r="B75" s="9"/>
      <c r="C75" s="66"/>
      <c r="D75" s="67"/>
      <c r="E75" s="12"/>
      <c r="M75" s="20"/>
      <c r="N75" s="20"/>
    </row>
    <row r="76" spans="1:16" ht="15.6" x14ac:dyDescent="0.3">
      <c r="B76" s="64"/>
      <c r="C76" s="61"/>
      <c r="D76" s="61"/>
      <c r="E76" s="10"/>
      <c r="F76" s="30"/>
      <c r="G76" s="29"/>
      <c r="M76" s="20"/>
      <c r="N76" s="20"/>
    </row>
    <row r="77" spans="1:16" x14ac:dyDescent="0.25">
      <c r="B77" s="9"/>
      <c r="C77" s="10"/>
      <c r="D77" s="10"/>
      <c r="E77" s="10"/>
      <c r="F77" s="30"/>
      <c r="G77" s="29"/>
      <c r="K77" s="28"/>
      <c r="L77" s="28"/>
      <c r="M77" s="20"/>
      <c r="N77" s="20"/>
    </row>
    <row r="78" spans="1:16" ht="15.6" x14ac:dyDescent="0.3">
      <c r="B78" s="56"/>
      <c r="E78" s="24"/>
      <c r="G78" s="22"/>
      <c r="I78" s="22"/>
      <c r="L78" s="56"/>
      <c r="M78" s="20"/>
      <c r="N78" s="20"/>
    </row>
    <row r="79" spans="1:16" x14ac:dyDescent="0.25">
      <c r="G79" s="22"/>
      <c r="I79" s="21"/>
      <c r="L79" s="20"/>
      <c r="M79" s="20"/>
      <c r="N79" s="20"/>
    </row>
    <row r="80" spans="1:16" ht="15.6" x14ac:dyDescent="0.3">
      <c r="B80" s="64"/>
      <c r="C80" s="77"/>
      <c r="D80" s="75"/>
      <c r="E80" s="12"/>
      <c r="G80" s="22"/>
      <c r="I80" s="21"/>
      <c r="L80" s="20"/>
      <c r="M80" s="20"/>
      <c r="N80" s="20"/>
    </row>
    <row r="81" spans="2:14" ht="15.6" x14ac:dyDescent="0.3">
      <c r="B81" s="64"/>
      <c r="C81" s="2"/>
      <c r="D81" s="2"/>
      <c r="E81" s="10"/>
      <c r="G81" s="22"/>
      <c r="I81" s="21"/>
      <c r="L81" s="20"/>
      <c r="M81" s="20"/>
      <c r="N81" s="20"/>
    </row>
    <row r="82" spans="2:14" ht="15.6" x14ac:dyDescent="0.3">
      <c r="B82" s="9"/>
      <c r="C82" s="61"/>
      <c r="D82" s="61"/>
      <c r="E82" s="10"/>
      <c r="F82" s="30"/>
      <c r="G82" s="29"/>
      <c r="I82" s="21"/>
      <c r="L82" s="20"/>
      <c r="M82" s="20"/>
      <c r="N82" s="20"/>
    </row>
    <row r="83" spans="2:14" ht="15.6" x14ac:dyDescent="0.3">
      <c r="B83" s="9"/>
      <c r="C83" s="61"/>
      <c r="D83" s="61"/>
      <c r="E83" s="10"/>
      <c r="F83" s="30"/>
      <c r="G83" s="29"/>
      <c r="I83" s="21"/>
      <c r="L83" s="20"/>
      <c r="M83" s="20"/>
      <c r="N83" s="20"/>
    </row>
    <row r="84" spans="2:14" ht="15.6" x14ac:dyDescent="0.3">
      <c r="B84" s="9"/>
      <c r="C84" s="2"/>
      <c r="D84" s="2"/>
      <c r="E84" s="12"/>
      <c r="F84" s="30"/>
      <c r="G84" s="29"/>
      <c r="I84" s="21"/>
      <c r="L84" s="20"/>
      <c r="M84" s="20"/>
      <c r="N84" s="20"/>
    </row>
    <row r="85" spans="2:14" ht="15.6" x14ac:dyDescent="0.3">
      <c r="B85" s="9"/>
      <c r="C85" s="61"/>
      <c r="D85" s="61"/>
      <c r="E85" s="10"/>
      <c r="F85" s="30"/>
      <c r="G85" s="29"/>
      <c r="I85" s="21"/>
      <c r="L85" s="20"/>
      <c r="M85" s="20"/>
      <c r="N85" s="20"/>
    </row>
    <row r="86" spans="2:14" ht="15.6" x14ac:dyDescent="0.3">
      <c r="B86" s="9"/>
      <c r="C86" s="2"/>
      <c r="D86" s="2"/>
      <c r="E86" s="12"/>
      <c r="F86" s="30"/>
      <c r="G86" s="29"/>
      <c r="I86" s="21"/>
      <c r="L86" s="20"/>
      <c r="M86" s="20"/>
      <c r="N86" s="20"/>
    </row>
    <row r="87" spans="2:14" ht="15.6" x14ac:dyDescent="0.3">
      <c r="C87" s="2"/>
      <c r="D87" s="2"/>
      <c r="F87" s="30"/>
      <c r="G87" s="29"/>
      <c r="I87" s="21"/>
      <c r="J87" s="21"/>
      <c r="L87" s="20"/>
      <c r="M87" s="20"/>
      <c r="N87" s="20"/>
    </row>
    <row r="88" spans="2:14" ht="15.6" x14ac:dyDescent="0.3">
      <c r="B88" s="64"/>
      <c r="C88" s="2"/>
      <c r="D88" s="2"/>
      <c r="E88" s="10"/>
      <c r="G88" s="22"/>
      <c r="I88" s="21"/>
      <c r="L88" s="20"/>
      <c r="M88" s="20"/>
      <c r="N88" s="20"/>
    </row>
    <row r="89" spans="2:14" ht="15.6" x14ac:dyDescent="0.3">
      <c r="B89" s="64"/>
      <c r="C89" s="2"/>
      <c r="D89" s="2"/>
      <c r="E89" s="10"/>
      <c r="I89" s="21"/>
      <c r="L89" s="9"/>
      <c r="M89" s="20"/>
      <c r="N89" s="20"/>
    </row>
    <row r="90" spans="2:14" ht="15.6" x14ac:dyDescent="0.3">
      <c r="B90" s="64"/>
      <c r="C90" s="78"/>
      <c r="D90" s="75"/>
      <c r="E90" s="10"/>
      <c r="I90" s="21"/>
      <c r="L90" s="20"/>
      <c r="M90" s="20"/>
      <c r="N90" s="20"/>
    </row>
    <row r="91" spans="2:14" ht="15.6" x14ac:dyDescent="0.3">
      <c r="B91" s="64"/>
      <c r="C91" s="79"/>
      <c r="D91" s="76"/>
      <c r="E91" s="10"/>
      <c r="I91" s="21"/>
      <c r="L91" s="9"/>
      <c r="M91" s="20"/>
      <c r="N91" s="20"/>
    </row>
    <row r="92" spans="2:14" x14ac:dyDescent="0.25">
      <c r="I92" s="21"/>
      <c r="L92" s="20"/>
    </row>
    <row r="93" spans="2:14" x14ac:dyDescent="0.25">
      <c r="I93" s="21"/>
      <c r="L93" s="54"/>
    </row>
    <row r="94" spans="2:14" x14ac:dyDescent="0.25">
      <c r="I94" s="21"/>
      <c r="L94" s="20"/>
    </row>
    <row r="95" spans="2:14" x14ac:dyDescent="0.25">
      <c r="I95" s="21"/>
      <c r="L95" s="54"/>
    </row>
    <row r="96" spans="2:14" x14ac:dyDescent="0.25">
      <c r="L96" s="54"/>
    </row>
    <row r="97" spans="12:15" x14ac:dyDescent="0.25">
      <c r="L97" s="20"/>
    </row>
    <row r="98" spans="12:15" x14ac:dyDescent="0.25">
      <c r="L98" s="20"/>
    </row>
    <row r="107" spans="12:15" x14ac:dyDescent="0.25">
      <c r="O107" s="26"/>
    </row>
  </sheetData>
  <sortState ref="B34:E37">
    <sortCondition descending="1" ref="E34:E37"/>
  </sortState>
  <phoneticPr fontId="2" type="noConversion"/>
  <printOptions horizontalCentered="1" verticalCentered="1"/>
  <pageMargins left="0.55118110236220474" right="0.55118110236220474" top="0.59055118110236227" bottom="0.59055118110236227" header="0" footer="0"/>
  <pageSetup paperSize="9" scale="60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3"/>
  <sheetViews>
    <sheetView topLeftCell="A8" workbookViewId="0">
      <selection activeCell="J24" sqref="J24"/>
    </sheetView>
  </sheetViews>
  <sheetFormatPr defaultColWidth="9" defaultRowHeight="15" x14ac:dyDescent="0.25"/>
  <cols>
    <col min="1" max="1" width="2.5" style="21" customWidth="1"/>
    <col min="2" max="2" width="5" style="21" customWidth="1"/>
    <col min="3" max="3" width="18.69921875" style="22" customWidth="1"/>
    <col min="4" max="4" width="10.3984375" style="22" customWidth="1"/>
    <col min="5" max="5" width="7.09765625" style="22" customWidth="1"/>
    <col min="6" max="6" width="6.19921875" style="22" customWidth="1"/>
    <col min="7" max="7" width="2.59765625" style="22" customWidth="1"/>
    <col min="8" max="8" width="3.69921875" style="21" customWidth="1"/>
    <col min="9" max="9" width="4.5" style="21" customWidth="1"/>
    <col min="10" max="10" width="20.09765625" style="22" customWidth="1"/>
    <col min="11" max="11" width="9.8984375" style="22" customWidth="1"/>
    <col min="12" max="12" width="7" style="22" customWidth="1"/>
    <col min="13" max="13" width="3.69921875" style="22" customWidth="1"/>
    <col min="14" max="14" width="6.59765625" style="22" customWidth="1"/>
    <col min="15" max="16384" width="9" style="22"/>
  </cols>
  <sheetData>
    <row r="1" spans="1:18" x14ac:dyDescent="0.25">
      <c r="A1" s="21" t="s">
        <v>166</v>
      </c>
      <c r="F1" s="21" t="s">
        <v>3</v>
      </c>
      <c r="H1" s="22"/>
      <c r="J1" s="21" t="s">
        <v>6</v>
      </c>
      <c r="K1" s="21"/>
      <c r="M1" s="23"/>
    </row>
    <row r="3" spans="1:18" ht="15.6" x14ac:dyDescent="0.3">
      <c r="B3" s="83"/>
      <c r="C3" s="19" t="s">
        <v>175</v>
      </c>
      <c r="D3" s="46"/>
      <c r="F3" s="24"/>
      <c r="H3" s="22"/>
      <c r="I3" s="83"/>
      <c r="J3" s="19" t="s">
        <v>203</v>
      </c>
      <c r="K3" s="16"/>
      <c r="L3" s="24"/>
      <c r="M3" s="24"/>
    </row>
    <row r="4" spans="1:18" ht="15.6" x14ac:dyDescent="0.3">
      <c r="B4" s="83"/>
      <c r="C4" s="84" t="s">
        <v>176</v>
      </c>
      <c r="D4" s="46"/>
      <c r="H4" s="22"/>
      <c r="I4" s="19"/>
      <c r="J4" s="84" t="s">
        <v>204</v>
      </c>
      <c r="K4" s="19"/>
      <c r="M4" s="24"/>
      <c r="O4" s="16"/>
    </row>
    <row r="5" spans="1:18" ht="15.6" x14ac:dyDescent="0.3">
      <c r="B5" s="83"/>
      <c r="C5" s="19"/>
      <c r="D5" s="46"/>
      <c r="E5" s="22" t="s">
        <v>389</v>
      </c>
      <c r="H5" s="22"/>
      <c r="I5" s="19"/>
      <c r="J5" s="19"/>
      <c r="K5" s="19"/>
      <c r="L5" s="10"/>
      <c r="O5" s="16"/>
    </row>
    <row r="6" spans="1:18" ht="15.6" x14ac:dyDescent="0.3">
      <c r="A6" s="37">
        <v>1</v>
      </c>
      <c r="B6" s="91">
        <v>21</v>
      </c>
      <c r="C6" s="46" t="s">
        <v>180</v>
      </c>
      <c r="D6" s="46" t="s">
        <v>31</v>
      </c>
      <c r="E6" s="22">
        <v>1.75</v>
      </c>
      <c r="F6" s="26" t="s">
        <v>387</v>
      </c>
      <c r="H6" s="21">
        <v>1</v>
      </c>
      <c r="I6" s="92">
        <v>15</v>
      </c>
      <c r="J6" s="16" t="s">
        <v>205</v>
      </c>
      <c r="K6" s="19" t="s">
        <v>42</v>
      </c>
      <c r="L6" s="26">
        <v>2.8</v>
      </c>
      <c r="O6" s="16"/>
    </row>
    <row r="7" spans="1:18" ht="15.6" x14ac:dyDescent="0.3">
      <c r="A7" s="21">
        <v>2</v>
      </c>
      <c r="B7" s="91">
        <v>69</v>
      </c>
      <c r="C7" s="46" t="s">
        <v>178</v>
      </c>
      <c r="D7" s="90" t="s">
        <v>26</v>
      </c>
      <c r="E7" s="22">
        <v>1.69</v>
      </c>
      <c r="F7" s="22" t="s">
        <v>385</v>
      </c>
      <c r="I7" s="37"/>
      <c r="L7" s="24"/>
      <c r="M7" s="24"/>
      <c r="O7" s="16"/>
    </row>
    <row r="8" spans="1:18" ht="14.25" customHeight="1" x14ac:dyDescent="0.3">
      <c r="A8" s="21">
        <v>3</v>
      </c>
      <c r="B8" s="87">
        <v>29</v>
      </c>
      <c r="C8" s="15" t="s">
        <v>179</v>
      </c>
      <c r="D8" s="15" t="s">
        <v>18</v>
      </c>
      <c r="E8" s="22">
        <v>1.69</v>
      </c>
      <c r="F8" s="22" t="s">
        <v>385</v>
      </c>
      <c r="I8" s="83"/>
      <c r="J8" s="19" t="s">
        <v>190</v>
      </c>
      <c r="K8" s="19"/>
      <c r="O8" s="16"/>
    </row>
    <row r="9" spans="1:18" ht="14.25" customHeight="1" x14ac:dyDescent="0.3">
      <c r="A9" s="21">
        <v>4</v>
      </c>
      <c r="B9" s="88">
        <v>1</v>
      </c>
      <c r="C9" s="89" t="s">
        <v>177</v>
      </c>
      <c r="D9" s="89" t="s">
        <v>20</v>
      </c>
      <c r="E9" s="22">
        <v>1.55</v>
      </c>
      <c r="F9" s="53"/>
      <c r="G9" s="26"/>
      <c r="I9" s="19"/>
      <c r="J9" s="84" t="s">
        <v>191</v>
      </c>
      <c r="K9" s="19"/>
      <c r="M9" s="60"/>
      <c r="N9" s="16" t="s">
        <v>394</v>
      </c>
      <c r="O9" s="16"/>
    </row>
    <row r="10" spans="1:18" ht="15.75" customHeight="1" x14ac:dyDescent="0.3">
      <c r="I10" s="112"/>
      <c r="J10" s="113"/>
      <c r="K10" s="93"/>
      <c r="M10" s="60"/>
      <c r="N10" s="16"/>
      <c r="O10" s="16"/>
    </row>
    <row r="11" spans="1:18" ht="15" customHeight="1" x14ac:dyDescent="0.3">
      <c r="B11" s="83"/>
      <c r="C11" s="19" t="s">
        <v>208</v>
      </c>
      <c r="D11" s="19"/>
      <c r="H11" s="21">
        <v>1</v>
      </c>
      <c r="I11" s="88">
        <v>1</v>
      </c>
      <c r="J11" s="89" t="s">
        <v>189</v>
      </c>
      <c r="K11" s="84" t="s">
        <v>20</v>
      </c>
      <c r="L11" s="22">
        <v>11.68</v>
      </c>
      <c r="M11" s="22" t="s">
        <v>387</v>
      </c>
      <c r="N11" s="10">
        <v>3.4</v>
      </c>
      <c r="O11" s="16"/>
    </row>
    <row r="12" spans="1:18" ht="15.6" x14ac:dyDescent="0.3">
      <c r="B12" s="19"/>
      <c r="C12" s="84" t="s">
        <v>209</v>
      </c>
      <c r="D12" s="19"/>
      <c r="E12" s="10"/>
      <c r="F12" s="22" t="s">
        <v>394</v>
      </c>
      <c r="G12" s="31"/>
      <c r="H12" s="21">
        <v>2</v>
      </c>
      <c r="I12" s="88">
        <v>21</v>
      </c>
      <c r="J12" s="89" t="s">
        <v>196</v>
      </c>
      <c r="K12" s="84" t="s">
        <v>31</v>
      </c>
      <c r="L12" s="22">
        <v>10.84</v>
      </c>
      <c r="N12" s="22">
        <v>2.2000000000000002</v>
      </c>
      <c r="O12" s="16"/>
      <c r="P12" s="19"/>
      <c r="Q12" s="19"/>
      <c r="R12" s="19"/>
    </row>
    <row r="13" spans="1:18" ht="15.6" x14ac:dyDescent="0.3">
      <c r="B13" s="19"/>
      <c r="C13" s="84"/>
      <c r="D13" s="19"/>
      <c r="G13" s="30"/>
      <c r="H13" s="21">
        <v>3</v>
      </c>
      <c r="I13" s="88">
        <v>69</v>
      </c>
      <c r="J13" s="89" t="s">
        <v>194</v>
      </c>
      <c r="K13" s="84" t="s">
        <v>26</v>
      </c>
      <c r="L13" s="26">
        <v>10.7</v>
      </c>
      <c r="N13" s="22">
        <v>2.2999999999999998</v>
      </c>
      <c r="O13" s="16"/>
    </row>
    <row r="14" spans="1:18" ht="15.6" x14ac:dyDescent="0.3">
      <c r="A14" s="21">
        <v>1</v>
      </c>
      <c r="B14" s="56">
        <v>69</v>
      </c>
      <c r="C14" s="22" t="s">
        <v>187</v>
      </c>
      <c r="D14" s="22" t="s">
        <v>26</v>
      </c>
      <c r="E14" s="10">
        <v>5.62</v>
      </c>
      <c r="F14" s="22" t="s">
        <v>398</v>
      </c>
      <c r="H14" s="21">
        <v>4</v>
      </c>
      <c r="I14" s="100">
        <v>23</v>
      </c>
      <c r="J14" s="101" t="s">
        <v>198</v>
      </c>
      <c r="K14" s="102" t="s">
        <v>16</v>
      </c>
      <c r="L14" s="22">
        <v>10.68</v>
      </c>
      <c r="M14" s="26"/>
      <c r="N14" s="22">
        <v>5.5</v>
      </c>
    </row>
    <row r="15" spans="1:18" ht="15.6" x14ac:dyDescent="0.3">
      <c r="A15" s="21">
        <v>2</v>
      </c>
      <c r="B15" s="88">
        <v>70</v>
      </c>
      <c r="C15" s="89" t="s">
        <v>214</v>
      </c>
      <c r="D15" s="107" t="s">
        <v>26</v>
      </c>
      <c r="E15" s="10">
        <v>5.58</v>
      </c>
      <c r="F15" s="22" t="s">
        <v>399</v>
      </c>
      <c r="H15" s="21">
        <v>5</v>
      </c>
      <c r="I15" s="88">
        <v>22</v>
      </c>
      <c r="J15" s="89" t="s">
        <v>195</v>
      </c>
      <c r="K15" s="84" t="s">
        <v>31</v>
      </c>
      <c r="L15" s="22">
        <v>10.61</v>
      </c>
      <c r="N15" s="22">
        <v>0.1</v>
      </c>
    </row>
    <row r="16" spans="1:18" ht="15.6" x14ac:dyDescent="0.3">
      <c r="A16" s="21">
        <v>3</v>
      </c>
      <c r="B16" s="100">
        <v>23</v>
      </c>
      <c r="C16" s="101" t="s">
        <v>198</v>
      </c>
      <c r="D16" s="102" t="s">
        <v>16</v>
      </c>
      <c r="E16" s="22">
        <v>5.21</v>
      </c>
      <c r="F16" s="22">
        <v>2.5</v>
      </c>
      <c r="H16" s="21">
        <v>6</v>
      </c>
      <c r="I16" s="88">
        <v>87</v>
      </c>
      <c r="J16" s="89" t="s">
        <v>202</v>
      </c>
      <c r="K16" s="84" t="s">
        <v>48</v>
      </c>
      <c r="L16" s="22">
        <v>10.59</v>
      </c>
      <c r="N16" s="22">
        <v>1.1000000000000001</v>
      </c>
    </row>
    <row r="17" spans="1:14" ht="15.6" x14ac:dyDescent="0.3">
      <c r="A17" s="21">
        <v>4</v>
      </c>
      <c r="B17" s="88">
        <v>87</v>
      </c>
      <c r="C17" s="89" t="s">
        <v>202</v>
      </c>
      <c r="D17" s="84" t="s">
        <v>48</v>
      </c>
      <c r="E17" s="22">
        <v>5.14</v>
      </c>
      <c r="F17" s="133">
        <v>4.7</v>
      </c>
      <c r="H17" s="21">
        <v>7</v>
      </c>
      <c r="I17" s="100">
        <v>24</v>
      </c>
      <c r="J17" s="101" t="s">
        <v>197</v>
      </c>
      <c r="K17" s="102" t="s">
        <v>16</v>
      </c>
      <c r="L17" s="22">
        <v>10.54</v>
      </c>
      <c r="N17" s="22">
        <v>1.4</v>
      </c>
    </row>
    <row r="18" spans="1:14" ht="15.6" x14ac:dyDescent="0.3">
      <c r="A18" s="21">
        <v>5</v>
      </c>
      <c r="B18" s="88">
        <v>21</v>
      </c>
      <c r="C18" s="89" t="s">
        <v>196</v>
      </c>
      <c r="D18" s="84" t="s">
        <v>31</v>
      </c>
      <c r="E18" s="10">
        <v>4.57</v>
      </c>
      <c r="F18" s="133">
        <v>1.9</v>
      </c>
      <c r="H18" s="21">
        <v>8</v>
      </c>
      <c r="I18" s="88">
        <v>2</v>
      </c>
      <c r="J18" s="89" t="s">
        <v>199</v>
      </c>
      <c r="K18" s="84" t="s">
        <v>20</v>
      </c>
      <c r="L18" s="26">
        <v>10.199999999999999</v>
      </c>
      <c r="M18" s="28"/>
      <c r="N18" s="22">
        <v>2.9</v>
      </c>
    </row>
    <row r="19" spans="1:14" ht="15.6" x14ac:dyDescent="0.3">
      <c r="G19" s="38"/>
      <c r="H19" s="21">
        <v>9</v>
      </c>
      <c r="I19" s="94" t="s">
        <v>192</v>
      </c>
      <c r="J19" s="95" t="s">
        <v>193</v>
      </c>
      <c r="K19" s="96" t="s">
        <v>42</v>
      </c>
      <c r="L19" s="22">
        <v>9.77</v>
      </c>
      <c r="N19" s="22">
        <v>0.8</v>
      </c>
    </row>
    <row r="20" spans="1:14" ht="15" customHeight="1" x14ac:dyDescent="0.3">
      <c r="C20" s="22" t="s">
        <v>400</v>
      </c>
      <c r="G20" s="24"/>
      <c r="H20" s="21">
        <v>10</v>
      </c>
      <c r="I20" s="88" t="s">
        <v>200</v>
      </c>
      <c r="J20" s="89" t="s">
        <v>201</v>
      </c>
      <c r="K20" s="84" t="s">
        <v>20</v>
      </c>
      <c r="L20" s="26">
        <v>9.6999999999999993</v>
      </c>
      <c r="M20" s="63"/>
      <c r="N20" s="16">
        <v>2.1</v>
      </c>
    </row>
    <row r="21" spans="1:14" ht="15.6" hidden="1" x14ac:dyDescent="0.3">
      <c r="G21" s="24"/>
      <c r="M21" s="24"/>
    </row>
    <row r="22" spans="1:14" ht="15.6" x14ac:dyDescent="0.3">
      <c r="B22" s="88">
        <v>70</v>
      </c>
      <c r="C22" s="89" t="s">
        <v>214</v>
      </c>
      <c r="D22" s="107" t="s">
        <v>26</v>
      </c>
      <c r="E22" s="22">
        <v>5.17</v>
      </c>
      <c r="F22" s="22">
        <v>0.5</v>
      </c>
      <c r="G22" s="24"/>
      <c r="M22" s="24"/>
    </row>
    <row r="23" spans="1:14" ht="15.6" x14ac:dyDescent="0.3">
      <c r="B23" s="100">
        <v>23</v>
      </c>
      <c r="C23" s="101" t="s">
        <v>198</v>
      </c>
      <c r="D23" s="102" t="s">
        <v>16</v>
      </c>
      <c r="E23" s="10">
        <v>5.15</v>
      </c>
      <c r="F23" s="133">
        <v>2</v>
      </c>
      <c r="G23" s="24"/>
      <c r="J23" s="22" t="s">
        <v>397</v>
      </c>
      <c r="M23" s="24"/>
    </row>
    <row r="24" spans="1:14" ht="15.6" x14ac:dyDescent="0.3">
      <c r="I24" s="88">
        <v>1</v>
      </c>
      <c r="J24" s="89" t="s">
        <v>189</v>
      </c>
      <c r="K24" s="84" t="s">
        <v>20</v>
      </c>
      <c r="L24" s="22">
        <v>11.63</v>
      </c>
      <c r="N24" s="136">
        <v>2</v>
      </c>
    </row>
    <row r="25" spans="1:14" ht="15.6" x14ac:dyDescent="0.3">
      <c r="B25" s="83"/>
      <c r="C25" s="19" t="s">
        <v>181</v>
      </c>
      <c r="D25" s="90"/>
      <c r="G25" s="44"/>
      <c r="I25" s="88">
        <v>21</v>
      </c>
      <c r="J25" s="89" t="s">
        <v>196</v>
      </c>
      <c r="K25" s="84" t="s">
        <v>31</v>
      </c>
      <c r="L25" s="22">
        <v>10.63</v>
      </c>
      <c r="N25" s="24">
        <v>0.4</v>
      </c>
    </row>
    <row r="26" spans="1:14" ht="15.6" x14ac:dyDescent="0.3">
      <c r="A26" s="22"/>
      <c r="B26" s="91"/>
      <c r="C26" s="84" t="s">
        <v>182</v>
      </c>
      <c r="D26" s="90"/>
      <c r="G26" s="44"/>
      <c r="I26" s="88">
        <v>69</v>
      </c>
      <c r="J26" s="89" t="s">
        <v>194</v>
      </c>
      <c r="K26" s="84" t="s">
        <v>26</v>
      </c>
      <c r="L26" s="22">
        <v>10.48</v>
      </c>
      <c r="M26" s="24"/>
      <c r="N26" s="133">
        <v>1</v>
      </c>
    </row>
    <row r="27" spans="1:14" ht="15.6" x14ac:dyDescent="0.3">
      <c r="B27" s="19"/>
      <c r="C27" s="19"/>
      <c r="D27" s="19"/>
      <c r="F27" s="55"/>
      <c r="G27" s="44"/>
      <c r="I27" s="100">
        <v>23</v>
      </c>
      <c r="J27" s="101" t="s">
        <v>198</v>
      </c>
      <c r="K27" s="102" t="s">
        <v>16</v>
      </c>
      <c r="L27" s="22">
        <v>10.58</v>
      </c>
      <c r="M27" s="24"/>
      <c r="N27" s="22">
        <v>1.8</v>
      </c>
    </row>
    <row r="28" spans="1:14" ht="15.6" x14ac:dyDescent="0.3">
      <c r="A28" s="21">
        <v>1</v>
      </c>
      <c r="B28" s="88">
        <v>1</v>
      </c>
      <c r="C28" s="89" t="s">
        <v>189</v>
      </c>
      <c r="D28" s="84" t="s">
        <v>20</v>
      </c>
      <c r="E28" s="22">
        <v>12.02</v>
      </c>
      <c r="F28" s="20" t="s">
        <v>387</v>
      </c>
      <c r="G28" s="44"/>
      <c r="I28" s="88">
        <v>2</v>
      </c>
      <c r="J28" s="89" t="s">
        <v>199</v>
      </c>
      <c r="K28" s="84" t="s">
        <v>20</v>
      </c>
      <c r="L28" s="22">
        <v>9.83</v>
      </c>
      <c r="M28" s="24"/>
      <c r="N28" s="133">
        <v>1</v>
      </c>
    </row>
    <row r="29" spans="1:14" ht="15.6" x14ac:dyDescent="0.3">
      <c r="A29" s="21">
        <v>2</v>
      </c>
      <c r="B29" s="97">
        <v>29</v>
      </c>
      <c r="C29" s="98" t="s">
        <v>188</v>
      </c>
      <c r="D29" s="99" t="s">
        <v>18</v>
      </c>
      <c r="E29" s="22">
        <v>10.36</v>
      </c>
      <c r="F29" s="20"/>
      <c r="G29" s="44"/>
      <c r="M29" s="24"/>
    </row>
    <row r="30" spans="1:14" ht="15.6" x14ac:dyDescent="0.3">
      <c r="A30" s="21">
        <v>3</v>
      </c>
      <c r="B30" s="88">
        <v>69</v>
      </c>
      <c r="C30" s="89" t="s">
        <v>187</v>
      </c>
      <c r="D30" s="84" t="s">
        <v>26</v>
      </c>
      <c r="E30" s="22">
        <v>10.11</v>
      </c>
      <c r="F30" s="20"/>
      <c r="G30" s="44"/>
      <c r="M30" s="24"/>
    </row>
    <row r="31" spans="1:14" ht="15.6" x14ac:dyDescent="0.3">
      <c r="A31" s="21">
        <v>4</v>
      </c>
      <c r="B31" s="88">
        <v>70</v>
      </c>
      <c r="C31" s="108" t="s">
        <v>186</v>
      </c>
      <c r="D31" s="84" t="s">
        <v>26</v>
      </c>
      <c r="E31" s="22">
        <v>9.41</v>
      </c>
      <c r="F31" s="20"/>
      <c r="G31" s="44"/>
      <c r="M31" s="24"/>
    </row>
    <row r="32" spans="1:14" ht="15.6" x14ac:dyDescent="0.3">
      <c r="A32" s="21">
        <v>5</v>
      </c>
      <c r="B32" s="94">
        <v>16</v>
      </c>
      <c r="C32" s="95" t="s">
        <v>184</v>
      </c>
      <c r="D32" s="96" t="s">
        <v>42</v>
      </c>
      <c r="E32" s="22">
        <v>9.16</v>
      </c>
      <c r="F32" s="20"/>
      <c r="G32" s="44"/>
      <c r="I32" s="83"/>
      <c r="J32" s="19" t="s">
        <v>216</v>
      </c>
      <c r="K32" s="90"/>
      <c r="M32" s="82"/>
    </row>
    <row r="33" spans="1:23" ht="15.6" x14ac:dyDescent="0.3">
      <c r="A33" s="21">
        <v>6</v>
      </c>
      <c r="B33" s="94">
        <v>15</v>
      </c>
      <c r="C33" s="95" t="s">
        <v>170</v>
      </c>
      <c r="D33" s="96" t="s">
        <v>42</v>
      </c>
      <c r="E33" s="22">
        <v>8.89</v>
      </c>
      <c r="F33" s="20"/>
      <c r="G33" s="44"/>
      <c r="I33" s="91"/>
      <c r="J33" s="84" t="s">
        <v>217</v>
      </c>
      <c r="K33" s="90"/>
    </row>
    <row r="34" spans="1:23" ht="15.6" x14ac:dyDescent="0.3">
      <c r="A34" s="21">
        <v>7</v>
      </c>
      <c r="B34" s="97">
        <v>30</v>
      </c>
      <c r="C34" s="98" t="s">
        <v>185</v>
      </c>
      <c r="D34" s="99" t="s">
        <v>18</v>
      </c>
      <c r="E34" s="26">
        <v>8.6999999999999993</v>
      </c>
      <c r="F34" s="20"/>
      <c r="G34" s="44"/>
      <c r="I34" s="19"/>
      <c r="J34" s="19"/>
      <c r="K34" s="19"/>
    </row>
    <row r="35" spans="1:23" ht="15.6" x14ac:dyDescent="0.3">
      <c r="A35" s="21">
        <v>8</v>
      </c>
      <c r="B35" s="88">
        <v>87</v>
      </c>
      <c r="C35" s="89" t="s">
        <v>183</v>
      </c>
      <c r="D35" s="84" t="s">
        <v>48</v>
      </c>
      <c r="E35" s="22">
        <v>8.32</v>
      </c>
      <c r="F35" s="20"/>
      <c r="G35" s="44"/>
      <c r="H35" s="21">
        <v>1</v>
      </c>
      <c r="I35" s="88">
        <v>21</v>
      </c>
      <c r="J35" s="89" t="s">
        <v>174</v>
      </c>
      <c r="K35" s="84" t="s">
        <v>31</v>
      </c>
      <c r="L35" s="22">
        <v>37.869999999999997</v>
      </c>
      <c r="M35" s="22" t="s">
        <v>385</v>
      </c>
    </row>
    <row r="36" spans="1:23" ht="15.6" x14ac:dyDescent="0.3">
      <c r="F36" s="20"/>
      <c r="G36" s="44"/>
      <c r="H36" s="21">
        <v>2</v>
      </c>
      <c r="I36" s="97">
        <v>29</v>
      </c>
      <c r="J36" s="98" t="s">
        <v>218</v>
      </c>
      <c r="K36" s="99" t="s">
        <v>18</v>
      </c>
      <c r="L36" s="22">
        <v>36.619999999999997</v>
      </c>
      <c r="M36" s="22" t="s">
        <v>385</v>
      </c>
    </row>
    <row r="37" spans="1:23" ht="15.6" x14ac:dyDescent="0.3">
      <c r="B37" s="22"/>
      <c r="F37" s="20"/>
      <c r="G37" s="44"/>
      <c r="H37" s="21">
        <v>3</v>
      </c>
      <c r="I37" s="88">
        <v>87</v>
      </c>
      <c r="J37" s="89" t="s">
        <v>183</v>
      </c>
      <c r="K37" s="84" t="s">
        <v>48</v>
      </c>
      <c r="L37" s="22">
        <v>31.43</v>
      </c>
    </row>
    <row r="38" spans="1:23" ht="15.6" x14ac:dyDescent="0.3">
      <c r="B38" s="83"/>
      <c r="C38" s="46" t="s">
        <v>167</v>
      </c>
      <c r="D38" s="19"/>
      <c r="F38" s="20"/>
      <c r="G38" s="44"/>
      <c r="H38" s="21">
        <v>4</v>
      </c>
      <c r="I38" s="94">
        <v>16</v>
      </c>
      <c r="J38" s="95" t="s">
        <v>184</v>
      </c>
      <c r="K38" s="96" t="s">
        <v>42</v>
      </c>
      <c r="L38" s="22">
        <v>28.72</v>
      </c>
    </row>
    <row r="39" spans="1:23" ht="15.6" x14ac:dyDescent="0.3">
      <c r="B39" s="19"/>
      <c r="C39" s="84" t="s">
        <v>168</v>
      </c>
      <c r="D39" s="19"/>
      <c r="F39" s="20"/>
      <c r="G39" s="44"/>
      <c r="H39" s="21">
        <v>5</v>
      </c>
      <c r="I39" s="88">
        <v>69</v>
      </c>
      <c r="J39" s="89" t="s">
        <v>169</v>
      </c>
      <c r="K39" s="84" t="s">
        <v>26</v>
      </c>
      <c r="L39" s="22">
        <v>24.36</v>
      </c>
    </row>
    <row r="40" spans="1:23" ht="15.6" x14ac:dyDescent="0.3">
      <c r="B40" s="19"/>
      <c r="C40" s="84"/>
      <c r="D40" s="19"/>
      <c r="F40" s="20"/>
      <c r="G40" s="44"/>
      <c r="T40" s="19"/>
      <c r="U40" s="88">
        <v>69</v>
      </c>
      <c r="V40" s="89" t="s">
        <v>163</v>
      </c>
      <c r="W40" s="107" t="s">
        <v>26</v>
      </c>
    </row>
    <row r="41" spans="1:23" ht="15.6" x14ac:dyDescent="0.3">
      <c r="A41" s="21">
        <v>1</v>
      </c>
      <c r="B41" s="88">
        <v>22</v>
      </c>
      <c r="C41" s="89" t="s">
        <v>172</v>
      </c>
      <c r="D41" s="89" t="s">
        <v>31</v>
      </c>
      <c r="E41" s="22">
        <v>40.36</v>
      </c>
      <c r="F41" s="20"/>
      <c r="G41" s="44"/>
      <c r="I41" s="83"/>
      <c r="J41" s="19" t="s">
        <v>206</v>
      </c>
      <c r="K41" s="19"/>
      <c r="L41" s="19"/>
      <c r="T41" s="19"/>
      <c r="U41" s="19"/>
      <c r="V41" s="19"/>
      <c r="W41" s="19"/>
    </row>
    <row r="42" spans="1:23" ht="15.6" x14ac:dyDescent="0.3">
      <c r="A42" s="21">
        <v>2</v>
      </c>
      <c r="B42" s="88">
        <v>21</v>
      </c>
      <c r="C42" s="89" t="s">
        <v>174</v>
      </c>
      <c r="D42" s="89" t="s">
        <v>31</v>
      </c>
      <c r="E42" s="22">
        <v>37.630000000000003</v>
      </c>
      <c r="F42" s="20"/>
      <c r="G42" s="44"/>
      <c r="I42" s="19"/>
      <c r="J42" s="84" t="s">
        <v>207</v>
      </c>
      <c r="K42" s="19"/>
      <c r="L42" s="19"/>
      <c r="T42" s="19"/>
      <c r="U42" s="83">
        <v>15.3</v>
      </c>
      <c r="V42" s="19" t="s">
        <v>208</v>
      </c>
      <c r="W42" s="19"/>
    </row>
    <row r="43" spans="1:23" ht="15.6" x14ac:dyDescent="0.3">
      <c r="A43" s="21">
        <v>3</v>
      </c>
      <c r="B43" s="100">
        <v>23</v>
      </c>
      <c r="C43" s="101" t="s">
        <v>173</v>
      </c>
      <c r="D43" s="111" t="s">
        <v>16</v>
      </c>
      <c r="E43" s="22">
        <v>36.729999999999997</v>
      </c>
      <c r="F43" s="20"/>
      <c r="G43" s="44"/>
      <c r="I43" s="19"/>
      <c r="J43" s="19"/>
      <c r="K43" s="19"/>
      <c r="L43" s="19"/>
      <c r="T43" s="19"/>
      <c r="U43" s="19"/>
      <c r="V43" s="84" t="s">
        <v>209</v>
      </c>
      <c r="W43" s="19"/>
    </row>
    <row r="44" spans="1:23" ht="15.6" x14ac:dyDescent="0.3">
      <c r="A44" s="21">
        <v>4</v>
      </c>
      <c r="B44" s="97">
        <v>29</v>
      </c>
      <c r="C44" s="98" t="s">
        <v>171</v>
      </c>
      <c r="D44" s="98" t="s">
        <v>18</v>
      </c>
      <c r="E44" s="22">
        <v>33.36</v>
      </c>
      <c r="F44" s="20"/>
      <c r="G44" s="44"/>
      <c r="H44" s="21">
        <v>1</v>
      </c>
      <c r="I44" s="88">
        <v>69</v>
      </c>
      <c r="J44" s="89" t="s">
        <v>215</v>
      </c>
      <c r="K44" s="107" t="s">
        <v>26</v>
      </c>
      <c r="L44" s="19">
        <v>43.93</v>
      </c>
      <c r="M44" s="22" t="s">
        <v>387</v>
      </c>
      <c r="T44" s="19"/>
      <c r="U44" s="19"/>
      <c r="V44" s="84"/>
      <c r="W44" s="19"/>
    </row>
    <row r="45" spans="1:23" ht="15.6" x14ac:dyDescent="0.3">
      <c r="A45" s="21">
        <v>5</v>
      </c>
      <c r="B45" s="94">
        <v>15</v>
      </c>
      <c r="C45" s="95" t="s">
        <v>170</v>
      </c>
      <c r="D45" s="95" t="s">
        <v>42</v>
      </c>
      <c r="E45" s="26">
        <v>30.5</v>
      </c>
      <c r="F45" s="20"/>
      <c r="H45" s="21">
        <v>2</v>
      </c>
      <c r="I45" s="88" t="s">
        <v>33</v>
      </c>
      <c r="J45" s="89" t="s">
        <v>213</v>
      </c>
      <c r="K45" s="84" t="s">
        <v>31</v>
      </c>
      <c r="L45" s="19">
        <v>40.520000000000003</v>
      </c>
      <c r="M45" s="22" t="s">
        <v>387</v>
      </c>
      <c r="T45" s="19"/>
      <c r="U45" s="19"/>
      <c r="V45" s="19"/>
      <c r="W45" s="19"/>
    </row>
    <row r="46" spans="1:23" ht="15.6" x14ac:dyDescent="0.3">
      <c r="A46" s="21">
        <v>6</v>
      </c>
      <c r="B46" s="88">
        <v>69</v>
      </c>
      <c r="C46" s="89" t="s">
        <v>169</v>
      </c>
      <c r="D46" s="84" t="s">
        <v>26</v>
      </c>
      <c r="E46" s="22">
        <v>15.44</v>
      </c>
      <c r="F46" s="20"/>
      <c r="H46" s="21">
        <v>3</v>
      </c>
      <c r="I46" s="88">
        <v>22</v>
      </c>
      <c r="J46" s="89" t="s">
        <v>211</v>
      </c>
      <c r="K46" s="89" t="s">
        <v>31</v>
      </c>
      <c r="L46" s="19">
        <v>37.56</v>
      </c>
      <c r="M46" s="22" t="s">
        <v>385</v>
      </c>
      <c r="T46" s="19"/>
      <c r="U46" s="88">
        <v>21</v>
      </c>
      <c r="V46" s="89" t="s">
        <v>196</v>
      </c>
      <c r="W46" s="84" t="s">
        <v>31</v>
      </c>
    </row>
    <row r="47" spans="1:23" ht="15.6" x14ac:dyDescent="0.3">
      <c r="B47" s="22"/>
      <c r="F47" s="20"/>
      <c r="H47" s="21">
        <v>4</v>
      </c>
      <c r="I47" s="88">
        <v>21</v>
      </c>
      <c r="J47" s="89" t="s">
        <v>180</v>
      </c>
      <c r="K47" s="84" t="s">
        <v>31</v>
      </c>
      <c r="L47" s="19">
        <v>36.229999999999997</v>
      </c>
      <c r="T47" s="19"/>
      <c r="U47" s="88">
        <v>87</v>
      </c>
      <c r="V47" s="89" t="s">
        <v>202</v>
      </c>
      <c r="W47" s="84" t="s">
        <v>48</v>
      </c>
    </row>
    <row r="48" spans="1:23" ht="15.6" x14ac:dyDescent="0.3">
      <c r="B48" s="22"/>
      <c r="H48" s="21">
        <v>5</v>
      </c>
      <c r="I48" s="88">
        <v>87</v>
      </c>
      <c r="J48" s="89" t="s">
        <v>212</v>
      </c>
      <c r="K48" s="84" t="s">
        <v>48</v>
      </c>
      <c r="L48" s="19">
        <v>33.58</v>
      </c>
      <c r="T48" s="19"/>
      <c r="U48" s="100">
        <v>23</v>
      </c>
      <c r="V48" s="101" t="s">
        <v>198</v>
      </c>
      <c r="W48" s="102" t="s">
        <v>16</v>
      </c>
    </row>
    <row r="49" spans="8:23" ht="15.6" x14ac:dyDescent="0.3">
      <c r="H49" s="21">
        <v>6</v>
      </c>
      <c r="I49" s="97">
        <v>29</v>
      </c>
      <c r="J49" s="98" t="s">
        <v>188</v>
      </c>
      <c r="K49" s="98" t="s">
        <v>18</v>
      </c>
      <c r="L49" s="19">
        <v>31.95</v>
      </c>
      <c r="T49" s="19"/>
      <c r="U49" s="88">
        <v>88</v>
      </c>
      <c r="V49" s="89" t="s">
        <v>212</v>
      </c>
      <c r="W49" s="84" t="s">
        <v>48</v>
      </c>
    </row>
    <row r="50" spans="8:23" ht="15.6" x14ac:dyDescent="0.3">
      <c r="H50" s="21">
        <v>7</v>
      </c>
      <c r="I50" s="94">
        <v>15</v>
      </c>
      <c r="J50" s="95" t="s">
        <v>210</v>
      </c>
      <c r="K50" s="95" t="s">
        <v>42</v>
      </c>
      <c r="L50" s="19">
        <v>30.71</v>
      </c>
      <c r="T50" s="19"/>
      <c r="U50" s="88">
        <v>70</v>
      </c>
      <c r="V50" s="89" t="s">
        <v>214</v>
      </c>
      <c r="W50" s="107" t="s">
        <v>26</v>
      </c>
    </row>
    <row r="51" spans="8:23" ht="15.6" x14ac:dyDescent="0.3">
      <c r="L51" s="19"/>
      <c r="T51" s="19"/>
      <c r="U51" s="88">
        <v>69</v>
      </c>
      <c r="V51" s="89" t="s">
        <v>187</v>
      </c>
      <c r="W51" s="84" t="s">
        <v>26</v>
      </c>
    </row>
    <row r="52" spans="8:23" x14ac:dyDescent="0.25">
      <c r="L52" s="19"/>
    </row>
    <row r="53" spans="8:23" x14ac:dyDescent="0.25">
      <c r="I53" s="22"/>
    </row>
  </sheetData>
  <sortState ref="I26:L30">
    <sortCondition descending="1" ref="L26:L30"/>
  </sortState>
  <phoneticPr fontId="2" type="noConversion"/>
  <printOptions horizontalCentered="1" verticalCentered="1"/>
  <pageMargins left="0.55118110236220474" right="0.55118110236220474" top="0.78740157480314965" bottom="0.78740157480314965" header="0" footer="0"/>
  <pageSetup paperSize="9" scale="41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1"/>
  <sheetViews>
    <sheetView topLeftCell="A8" zoomScaleNormal="100" workbookViewId="0">
      <selection activeCell="E30" sqref="E30"/>
    </sheetView>
  </sheetViews>
  <sheetFormatPr defaultColWidth="9" defaultRowHeight="15" x14ac:dyDescent="0.25"/>
  <cols>
    <col min="1" max="1" width="4.59765625" style="20" customWidth="1"/>
    <col min="2" max="2" width="6.19921875" style="21" customWidth="1"/>
    <col min="3" max="3" width="17.8984375" style="21" customWidth="1"/>
    <col min="4" max="4" width="13.8984375" style="21" customWidth="1"/>
    <col min="5" max="5" width="7.5" style="47" customWidth="1"/>
    <col min="6" max="6" width="6" style="47" customWidth="1"/>
    <col min="7" max="7" width="2.69921875" style="47" customWidth="1"/>
    <col min="8" max="8" width="4.19921875" style="20" customWidth="1"/>
    <col min="9" max="9" width="5.8984375" style="20" customWidth="1"/>
    <col min="10" max="10" width="17.8984375" style="21" customWidth="1"/>
    <col min="11" max="11" width="12.8984375" style="21" customWidth="1"/>
    <col min="12" max="12" width="5.8984375" style="21" customWidth="1"/>
    <col min="13" max="13" width="4" style="22" customWidth="1"/>
    <col min="14" max="14" width="7" style="22" customWidth="1"/>
    <col min="15" max="15" width="4.09765625" style="22" customWidth="1"/>
    <col min="16" max="16384" width="9" style="22"/>
  </cols>
  <sheetData>
    <row r="1" spans="1:15" x14ac:dyDescent="0.25">
      <c r="A1" s="20" t="s">
        <v>166</v>
      </c>
      <c r="C1" s="22"/>
      <c r="D1" s="22"/>
      <c r="E1" s="22"/>
      <c r="F1" s="21" t="s">
        <v>2</v>
      </c>
      <c r="G1" s="21"/>
      <c r="I1" s="22"/>
      <c r="K1" s="21" t="s">
        <v>6</v>
      </c>
      <c r="N1" s="23"/>
    </row>
    <row r="2" spans="1:15" ht="15.6" x14ac:dyDescent="0.3">
      <c r="B2" s="20"/>
      <c r="C2" s="36"/>
      <c r="D2" s="36"/>
      <c r="E2" s="46"/>
      <c r="J2" s="37"/>
      <c r="N2" s="24"/>
      <c r="O2" s="24"/>
    </row>
    <row r="3" spans="1:15" ht="15.6" x14ac:dyDescent="0.3">
      <c r="B3" s="83"/>
      <c r="C3" s="19" t="s">
        <v>235</v>
      </c>
      <c r="D3" s="19"/>
      <c r="E3" s="49"/>
      <c r="H3" s="121"/>
      <c r="I3" s="83"/>
      <c r="J3" s="19" t="s">
        <v>271</v>
      </c>
      <c r="K3" s="90"/>
      <c r="L3" s="37"/>
      <c r="M3" s="49"/>
    </row>
    <row r="4" spans="1:15" ht="15.6" x14ac:dyDescent="0.3">
      <c r="B4" s="19"/>
      <c r="C4" s="84" t="s">
        <v>236</v>
      </c>
      <c r="D4" s="19"/>
      <c r="H4" s="121"/>
      <c r="I4" s="19"/>
      <c r="J4" s="84" t="s">
        <v>272</v>
      </c>
      <c r="K4" s="19"/>
      <c r="L4" s="37"/>
      <c r="M4" s="49"/>
    </row>
    <row r="5" spans="1:15" x14ac:dyDescent="0.25">
      <c r="B5" s="19"/>
      <c r="C5" s="19"/>
      <c r="D5" s="19"/>
      <c r="E5" s="22"/>
      <c r="F5" s="21"/>
      <c r="G5" s="21"/>
      <c r="H5" s="121"/>
      <c r="M5" s="47"/>
      <c r="N5" s="26"/>
    </row>
    <row r="6" spans="1:15" ht="15.6" x14ac:dyDescent="0.3">
      <c r="A6" s="20">
        <v>1</v>
      </c>
      <c r="B6" s="87">
        <v>29</v>
      </c>
      <c r="C6" s="15" t="s">
        <v>246</v>
      </c>
      <c r="D6" s="19" t="s">
        <v>18</v>
      </c>
      <c r="E6" s="125">
        <v>1.78</v>
      </c>
      <c r="F6" s="47" t="s">
        <v>387</v>
      </c>
      <c r="G6" s="29"/>
      <c r="H6" s="52">
        <v>1</v>
      </c>
      <c r="I6" s="91">
        <v>21</v>
      </c>
      <c r="J6" s="46" t="s">
        <v>274</v>
      </c>
      <c r="K6" s="90" t="s">
        <v>31</v>
      </c>
      <c r="L6" s="21">
        <v>2.85</v>
      </c>
      <c r="M6" s="47"/>
    </row>
    <row r="7" spans="1:15" ht="15.6" x14ac:dyDescent="0.3">
      <c r="A7" s="20">
        <v>2</v>
      </c>
      <c r="B7" s="88">
        <v>1</v>
      </c>
      <c r="C7" s="89" t="s">
        <v>247</v>
      </c>
      <c r="D7" s="19" t="s">
        <v>20</v>
      </c>
      <c r="E7" s="125">
        <v>1.78</v>
      </c>
      <c r="F7" s="48" t="s">
        <v>387</v>
      </c>
      <c r="G7" s="29"/>
      <c r="H7" s="20">
        <v>2</v>
      </c>
      <c r="I7" s="91">
        <v>69</v>
      </c>
      <c r="J7" s="46" t="s">
        <v>273</v>
      </c>
      <c r="K7" s="46" t="s">
        <v>26</v>
      </c>
      <c r="L7" s="131">
        <v>2.2000000000000002</v>
      </c>
      <c r="M7" s="24"/>
    </row>
    <row r="8" spans="1:15" ht="15.6" x14ac:dyDescent="0.3">
      <c r="A8" s="20">
        <v>3</v>
      </c>
      <c r="B8" s="91">
        <v>22</v>
      </c>
      <c r="C8" s="46" t="s">
        <v>243</v>
      </c>
      <c r="D8" s="46" t="s">
        <v>31</v>
      </c>
      <c r="E8" s="26">
        <v>1.7</v>
      </c>
      <c r="G8" s="29"/>
    </row>
    <row r="9" spans="1:15" ht="15.6" x14ac:dyDescent="0.3">
      <c r="A9" s="20">
        <v>4</v>
      </c>
      <c r="B9" s="85">
        <v>23</v>
      </c>
      <c r="C9" s="86" t="s">
        <v>238</v>
      </c>
      <c r="D9" s="19" t="s">
        <v>16</v>
      </c>
      <c r="E9" s="48">
        <v>1.7</v>
      </c>
      <c r="F9" s="29"/>
      <c r="G9" s="21"/>
      <c r="I9" s="114"/>
      <c r="J9" s="46" t="s">
        <v>248</v>
      </c>
      <c r="K9" s="19"/>
      <c r="L9" s="2"/>
      <c r="M9" s="10"/>
      <c r="N9" s="48"/>
    </row>
    <row r="10" spans="1:15" ht="15.6" x14ac:dyDescent="0.3">
      <c r="A10" s="20">
        <v>4</v>
      </c>
      <c r="B10" s="91">
        <v>70</v>
      </c>
      <c r="C10" s="4" t="s">
        <v>241</v>
      </c>
      <c r="D10" s="19" t="s">
        <v>26</v>
      </c>
      <c r="E10" s="26">
        <v>1.7</v>
      </c>
      <c r="I10" s="19"/>
      <c r="J10" s="89" t="s">
        <v>249</v>
      </c>
      <c r="K10" s="19"/>
      <c r="L10" s="2"/>
      <c r="M10" s="10"/>
      <c r="N10" s="47" t="s">
        <v>394</v>
      </c>
    </row>
    <row r="11" spans="1:15" ht="15.6" x14ac:dyDescent="0.3">
      <c r="A11" s="20">
        <v>6</v>
      </c>
      <c r="B11" s="91">
        <v>69</v>
      </c>
      <c r="C11" s="46" t="s">
        <v>244</v>
      </c>
      <c r="D11" s="90" t="s">
        <v>26</v>
      </c>
      <c r="E11" s="48">
        <v>1.7</v>
      </c>
      <c r="I11" s="19"/>
      <c r="J11" s="19"/>
      <c r="K11" s="19"/>
      <c r="L11" s="70"/>
      <c r="M11" s="12"/>
      <c r="N11" s="48"/>
    </row>
    <row r="12" spans="1:15" ht="15.6" x14ac:dyDescent="0.3">
      <c r="A12" s="20">
        <v>6</v>
      </c>
      <c r="B12" s="91">
        <v>87</v>
      </c>
      <c r="C12" s="46" t="s">
        <v>245</v>
      </c>
      <c r="D12" s="19" t="s">
        <v>29</v>
      </c>
      <c r="E12" s="48">
        <v>1.7</v>
      </c>
      <c r="H12" s="20">
        <v>1</v>
      </c>
      <c r="I12" s="88">
        <v>69</v>
      </c>
      <c r="J12" s="89" t="s">
        <v>234</v>
      </c>
      <c r="K12" s="107" t="s">
        <v>26</v>
      </c>
      <c r="L12" s="17">
        <v>6.27</v>
      </c>
      <c r="M12" s="22" t="s">
        <v>387</v>
      </c>
      <c r="N12" s="47">
        <v>2.8</v>
      </c>
    </row>
    <row r="13" spans="1:15" ht="15.6" x14ac:dyDescent="0.3">
      <c r="A13" s="56">
        <v>8</v>
      </c>
      <c r="B13" s="91">
        <v>88</v>
      </c>
      <c r="C13" s="46" t="s">
        <v>237</v>
      </c>
      <c r="D13" s="46" t="s">
        <v>29</v>
      </c>
      <c r="E13" s="10">
        <v>1.65</v>
      </c>
      <c r="F13" s="126"/>
      <c r="H13" s="20">
        <v>2</v>
      </c>
      <c r="I13" s="88">
        <v>21</v>
      </c>
      <c r="J13" s="89" t="s">
        <v>254</v>
      </c>
      <c r="K13" s="84" t="s">
        <v>31</v>
      </c>
      <c r="L13" s="19">
        <v>6.13</v>
      </c>
      <c r="M13" s="12" t="s">
        <v>387</v>
      </c>
      <c r="N13" s="47">
        <v>1.9</v>
      </c>
    </row>
    <row r="14" spans="1:15" ht="15.6" x14ac:dyDescent="0.3">
      <c r="A14" s="20">
        <v>8</v>
      </c>
      <c r="B14" s="91">
        <v>21</v>
      </c>
      <c r="C14" s="46" t="s">
        <v>239</v>
      </c>
      <c r="D14" s="90" t="s">
        <v>31</v>
      </c>
      <c r="E14" s="12">
        <v>1.65</v>
      </c>
      <c r="F14" s="29"/>
      <c r="H14" s="20">
        <v>3</v>
      </c>
      <c r="I14" s="88">
        <v>22</v>
      </c>
      <c r="J14" s="108" t="s">
        <v>255</v>
      </c>
      <c r="K14" s="84" t="s">
        <v>31</v>
      </c>
      <c r="L14" s="129">
        <v>6.1</v>
      </c>
      <c r="M14" s="10" t="s">
        <v>387</v>
      </c>
      <c r="N14" s="137">
        <v>2</v>
      </c>
    </row>
    <row r="15" spans="1:15" ht="15.6" x14ac:dyDescent="0.3">
      <c r="A15" s="20">
        <v>9</v>
      </c>
      <c r="B15" s="87" t="s">
        <v>106</v>
      </c>
      <c r="C15" s="15" t="s">
        <v>240</v>
      </c>
      <c r="D15" s="46" t="s">
        <v>18</v>
      </c>
      <c r="E15" s="10">
        <v>1.65</v>
      </c>
      <c r="F15" s="21"/>
      <c r="H15" s="20">
        <v>4</v>
      </c>
      <c r="I15" s="97">
        <v>29</v>
      </c>
      <c r="J15" s="98" t="s">
        <v>246</v>
      </c>
      <c r="K15" s="99" t="s">
        <v>18</v>
      </c>
      <c r="L15" s="17">
        <v>5.84</v>
      </c>
      <c r="M15" s="10" t="s">
        <v>385</v>
      </c>
      <c r="N15" s="47">
        <v>1.4</v>
      </c>
    </row>
    <row r="16" spans="1:15" ht="15.6" x14ac:dyDescent="0.3">
      <c r="A16" s="20">
        <v>9</v>
      </c>
      <c r="B16" s="87">
        <v>30</v>
      </c>
      <c r="C16" s="15" t="s">
        <v>242</v>
      </c>
      <c r="D16" s="19" t="s">
        <v>18</v>
      </c>
      <c r="E16" s="22">
        <v>1.65</v>
      </c>
      <c r="G16" s="48"/>
      <c r="H16" s="20">
        <v>5</v>
      </c>
      <c r="I16" s="97" t="s">
        <v>106</v>
      </c>
      <c r="J16" s="98" t="s">
        <v>251</v>
      </c>
      <c r="K16" s="99" t="s">
        <v>18</v>
      </c>
      <c r="L16" s="11">
        <v>5.58</v>
      </c>
      <c r="M16" s="12"/>
      <c r="N16" s="22">
        <v>1.8</v>
      </c>
    </row>
    <row r="17" spans="1:15" ht="15.6" x14ac:dyDescent="0.3">
      <c r="B17" s="64"/>
      <c r="C17" s="76"/>
      <c r="D17" s="76"/>
      <c r="E17" s="10"/>
      <c r="H17" s="20">
        <v>6</v>
      </c>
      <c r="I17" s="100">
        <v>23</v>
      </c>
      <c r="J17" s="101" t="s">
        <v>252</v>
      </c>
      <c r="K17" s="102" t="s">
        <v>16</v>
      </c>
      <c r="L17" s="19">
        <v>5.49</v>
      </c>
      <c r="M17" s="10"/>
      <c r="N17" s="22">
        <v>1.6</v>
      </c>
    </row>
    <row r="18" spans="1:15" ht="15.6" x14ac:dyDescent="0.3">
      <c r="B18" s="83"/>
      <c r="C18" s="19" t="s">
        <v>228</v>
      </c>
      <c r="D18" s="80"/>
      <c r="E18" s="22"/>
      <c r="F18" s="48"/>
      <c r="G18" s="48"/>
      <c r="H18" s="20">
        <v>7</v>
      </c>
      <c r="I18" s="88" t="s">
        <v>33</v>
      </c>
      <c r="J18" s="89" t="s">
        <v>253</v>
      </c>
      <c r="K18" s="84" t="s">
        <v>31</v>
      </c>
      <c r="L18" s="130">
        <v>5.4</v>
      </c>
      <c r="M18" s="10"/>
      <c r="N18" s="47">
        <v>1.4</v>
      </c>
    </row>
    <row r="19" spans="1:15" ht="15.6" x14ac:dyDescent="0.3">
      <c r="B19" s="103"/>
      <c r="C19" s="84" t="s">
        <v>229</v>
      </c>
      <c r="D19" s="19"/>
      <c r="E19" s="22"/>
      <c r="F19" s="48" t="s">
        <v>394</v>
      </c>
      <c r="G19" s="48"/>
      <c r="H19" s="20">
        <v>8</v>
      </c>
      <c r="I19" s="88">
        <v>1</v>
      </c>
      <c r="J19" s="89" t="s">
        <v>250</v>
      </c>
      <c r="K19" s="84" t="s">
        <v>20</v>
      </c>
      <c r="L19" s="11">
        <v>5.19</v>
      </c>
      <c r="M19" s="10"/>
      <c r="N19" s="47">
        <v>0.3</v>
      </c>
    </row>
    <row r="20" spans="1:15" x14ac:dyDescent="0.25">
      <c r="B20" s="19"/>
      <c r="C20" s="19"/>
      <c r="D20" s="19"/>
      <c r="E20" s="22"/>
      <c r="J20" s="21" t="s">
        <v>397</v>
      </c>
      <c r="L20" s="17"/>
      <c r="M20" s="12"/>
      <c r="N20" s="47"/>
    </row>
    <row r="21" spans="1:15" ht="15.6" x14ac:dyDescent="0.3">
      <c r="A21" s="20">
        <v>1</v>
      </c>
      <c r="B21" s="88">
        <v>69</v>
      </c>
      <c r="C21" s="89" t="s">
        <v>234</v>
      </c>
      <c r="D21" s="107" t="s">
        <v>26</v>
      </c>
      <c r="E21" s="22">
        <v>12.83</v>
      </c>
      <c r="F21" s="47" t="s">
        <v>401</v>
      </c>
      <c r="I21" s="88">
        <v>69</v>
      </c>
      <c r="J21" s="89" t="s">
        <v>234</v>
      </c>
      <c r="K21" s="107" t="s">
        <v>26</v>
      </c>
      <c r="L21" s="21">
        <v>6.24</v>
      </c>
      <c r="M21" s="24"/>
      <c r="N21" s="22">
        <v>0.7</v>
      </c>
    </row>
    <row r="22" spans="1:15" ht="15.6" x14ac:dyDescent="0.3">
      <c r="A22" s="20">
        <v>2</v>
      </c>
      <c r="B22" s="100">
        <v>23</v>
      </c>
      <c r="C22" s="101" t="s">
        <v>233</v>
      </c>
      <c r="D22" s="102" t="s">
        <v>16</v>
      </c>
      <c r="E22" s="22">
        <v>11.78</v>
      </c>
      <c r="F22" s="47">
        <v>2.8</v>
      </c>
    </row>
    <row r="23" spans="1:15" ht="15.6" x14ac:dyDescent="0.3">
      <c r="A23" s="20">
        <v>3</v>
      </c>
      <c r="B23" s="88">
        <v>21</v>
      </c>
      <c r="C23" s="89" t="s">
        <v>230</v>
      </c>
      <c r="D23" s="84" t="s">
        <v>31</v>
      </c>
      <c r="E23" s="22">
        <v>11.78</v>
      </c>
      <c r="F23" s="47">
        <v>0.1</v>
      </c>
      <c r="I23" s="83"/>
      <c r="J23" s="19" t="s">
        <v>263</v>
      </c>
      <c r="K23" s="19"/>
      <c r="L23" s="22"/>
      <c r="M23" s="12"/>
      <c r="N23" s="47"/>
    </row>
    <row r="24" spans="1:15" ht="15.6" x14ac:dyDescent="0.3">
      <c r="A24" s="20">
        <v>4</v>
      </c>
      <c r="B24" s="88">
        <v>87</v>
      </c>
      <c r="C24" s="89" t="s">
        <v>232</v>
      </c>
      <c r="D24" s="84" t="s">
        <v>48</v>
      </c>
      <c r="E24" s="22">
        <v>11.58</v>
      </c>
      <c r="F24" s="47">
        <v>1.5</v>
      </c>
      <c r="I24" s="19"/>
      <c r="J24" s="84" t="s">
        <v>264</v>
      </c>
      <c r="K24" s="19"/>
      <c r="L24" s="22"/>
      <c r="M24" s="10"/>
      <c r="N24" s="26"/>
    </row>
    <row r="25" spans="1:15" ht="15.6" x14ac:dyDescent="0.3">
      <c r="A25" s="20">
        <v>5</v>
      </c>
      <c r="B25" s="100">
        <v>24</v>
      </c>
      <c r="C25" s="105" t="s">
        <v>231</v>
      </c>
      <c r="D25" s="84" t="s">
        <v>16</v>
      </c>
      <c r="E25" s="26">
        <v>11.5</v>
      </c>
      <c r="F25" s="47">
        <v>2.8</v>
      </c>
      <c r="I25" s="19"/>
      <c r="J25" s="19"/>
      <c r="K25" s="19"/>
      <c r="L25" s="22"/>
      <c r="M25" s="10"/>
      <c r="N25" s="47"/>
    </row>
    <row r="26" spans="1:15" ht="15.6" x14ac:dyDescent="0.3">
      <c r="A26" s="56"/>
      <c r="E26" s="22"/>
      <c r="F26" s="50"/>
      <c r="G26" s="50"/>
      <c r="H26" s="20">
        <v>1</v>
      </c>
      <c r="I26" s="88">
        <v>69</v>
      </c>
      <c r="J26" s="89" t="s">
        <v>270</v>
      </c>
      <c r="K26" s="107" t="s">
        <v>26</v>
      </c>
      <c r="L26" s="22">
        <v>13.59</v>
      </c>
      <c r="M26" s="10" t="s">
        <v>387</v>
      </c>
      <c r="N26" s="47"/>
    </row>
    <row r="27" spans="1:15" ht="15.6" x14ac:dyDescent="0.3">
      <c r="H27" s="20">
        <v>2</v>
      </c>
      <c r="I27" s="88">
        <v>87</v>
      </c>
      <c r="J27" s="89" t="s">
        <v>260</v>
      </c>
      <c r="K27" s="84" t="s">
        <v>48</v>
      </c>
      <c r="L27" s="26">
        <v>11.89</v>
      </c>
      <c r="M27" s="12"/>
    </row>
    <row r="28" spans="1:15" ht="15.6" x14ac:dyDescent="0.3">
      <c r="B28" s="88">
        <v>69</v>
      </c>
      <c r="C28" s="89" t="s">
        <v>234</v>
      </c>
      <c r="D28" s="107" t="s">
        <v>26</v>
      </c>
      <c r="E28" s="47">
        <v>12.76</v>
      </c>
      <c r="F28" s="47">
        <v>1.7</v>
      </c>
      <c r="H28" s="20">
        <v>3</v>
      </c>
      <c r="I28" s="88">
        <v>22</v>
      </c>
      <c r="J28" s="89" t="s">
        <v>267</v>
      </c>
      <c r="K28" s="84" t="s">
        <v>31</v>
      </c>
      <c r="L28" s="26">
        <v>11.62</v>
      </c>
      <c r="M28" s="12"/>
      <c r="N28" s="47"/>
    </row>
    <row r="29" spans="1:15" ht="15.6" x14ac:dyDescent="0.3">
      <c r="B29" s="100">
        <v>23</v>
      </c>
      <c r="C29" s="101" t="s">
        <v>233</v>
      </c>
      <c r="D29" s="102" t="s">
        <v>16</v>
      </c>
      <c r="E29" s="47">
        <v>11.67</v>
      </c>
      <c r="F29" s="47">
        <v>0.7</v>
      </c>
      <c r="H29" s="20">
        <v>4</v>
      </c>
      <c r="I29" s="88">
        <v>1</v>
      </c>
      <c r="J29" s="89" t="s">
        <v>262</v>
      </c>
      <c r="K29" s="84" t="s">
        <v>20</v>
      </c>
      <c r="L29" s="26">
        <v>11.26</v>
      </c>
      <c r="M29" s="10"/>
      <c r="N29" s="47"/>
    </row>
    <row r="30" spans="1:15" ht="15.6" x14ac:dyDescent="0.3">
      <c r="B30" s="100">
        <v>24</v>
      </c>
      <c r="C30" s="105" t="s">
        <v>231</v>
      </c>
      <c r="D30" s="84" t="s">
        <v>16</v>
      </c>
      <c r="E30" s="48">
        <v>10.9</v>
      </c>
      <c r="F30" s="47">
        <v>1.8</v>
      </c>
      <c r="H30" s="20">
        <v>5</v>
      </c>
      <c r="I30" s="97">
        <v>29</v>
      </c>
      <c r="J30" s="98" t="s">
        <v>266</v>
      </c>
      <c r="K30" s="99" t="s">
        <v>18</v>
      </c>
      <c r="L30" s="26">
        <v>11.25</v>
      </c>
      <c r="M30" s="24"/>
      <c r="O30" s="26"/>
    </row>
    <row r="31" spans="1:15" ht="15.6" x14ac:dyDescent="0.3">
      <c r="H31" s="20">
        <v>6</v>
      </c>
      <c r="I31" s="88">
        <v>21</v>
      </c>
      <c r="J31" s="89" t="s">
        <v>268</v>
      </c>
      <c r="K31" s="84" t="s">
        <v>31</v>
      </c>
      <c r="L31" s="26">
        <v>11.04</v>
      </c>
      <c r="M31" s="12"/>
      <c r="N31" s="47"/>
      <c r="O31" s="26"/>
    </row>
    <row r="32" spans="1:15" ht="15.6" x14ac:dyDescent="0.3">
      <c r="B32" s="83"/>
      <c r="C32" s="19" t="s">
        <v>256</v>
      </c>
      <c r="D32" s="19"/>
      <c r="E32" s="22"/>
      <c r="F32" s="51"/>
      <c r="G32" s="51"/>
      <c r="H32" s="20">
        <v>7</v>
      </c>
      <c r="I32" s="88">
        <v>88</v>
      </c>
      <c r="J32" s="89" t="s">
        <v>269</v>
      </c>
      <c r="K32" s="84" t="s">
        <v>48</v>
      </c>
      <c r="L32" s="26">
        <v>10.9</v>
      </c>
      <c r="M32" s="10"/>
      <c r="O32" s="26"/>
    </row>
    <row r="33" spans="1:15" ht="15.6" x14ac:dyDescent="0.3">
      <c r="B33" s="19"/>
      <c r="C33" s="84" t="s">
        <v>257</v>
      </c>
      <c r="D33" s="46"/>
      <c r="E33" s="22"/>
      <c r="H33" s="20">
        <v>8</v>
      </c>
      <c r="I33" s="100">
        <v>23</v>
      </c>
      <c r="J33" s="101" t="s">
        <v>265</v>
      </c>
      <c r="K33" s="102" t="s">
        <v>16</v>
      </c>
      <c r="L33" s="26">
        <v>9.8000000000000007</v>
      </c>
      <c r="M33" s="10"/>
      <c r="N33" s="26"/>
      <c r="O33" s="26"/>
    </row>
    <row r="34" spans="1:15" ht="15.6" x14ac:dyDescent="0.3">
      <c r="A34" s="20">
        <v>1</v>
      </c>
      <c r="B34" s="88">
        <v>1</v>
      </c>
      <c r="C34" s="89" t="s">
        <v>262</v>
      </c>
      <c r="D34" s="109" t="s">
        <v>20</v>
      </c>
      <c r="E34" s="26">
        <v>36.1</v>
      </c>
      <c r="F34" s="51" t="s">
        <v>385</v>
      </c>
      <c r="G34" s="51"/>
      <c r="L34" s="22"/>
      <c r="M34" s="12"/>
      <c r="N34" s="47"/>
      <c r="O34" s="26"/>
    </row>
    <row r="35" spans="1:15" ht="15.6" x14ac:dyDescent="0.3">
      <c r="A35" s="20">
        <v>2</v>
      </c>
      <c r="B35" s="88">
        <v>87</v>
      </c>
      <c r="C35" s="89" t="s">
        <v>260</v>
      </c>
      <c r="D35" s="109" t="s">
        <v>48</v>
      </c>
      <c r="E35" s="22">
        <v>34.25</v>
      </c>
      <c r="J35" s="9"/>
      <c r="K35" s="70"/>
      <c r="L35" s="70"/>
      <c r="M35" s="12"/>
      <c r="N35" s="47"/>
      <c r="O35" s="26"/>
    </row>
    <row r="36" spans="1:15" ht="15.6" x14ac:dyDescent="0.3">
      <c r="A36" s="20">
        <v>3</v>
      </c>
      <c r="B36" s="100">
        <v>23</v>
      </c>
      <c r="C36" s="101" t="s">
        <v>261</v>
      </c>
      <c r="D36" s="111" t="s">
        <v>16</v>
      </c>
      <c r="E36" s="22">
        <v>29.63</v>
      </c>
      <c r="F36" s="20"/>
      <c r="G36" s="20"/>
      <c r="I36" s="83"/>
      <c r="J36" s="19" t="s">
        <v>219</v>
      </c>
      <c r="K36" s="19"/>
      <c r="L36" s="22"/>
      <c r="M36" s="10"/>
    </row>
    <row r="37" spans="1:15" ht="15.6" x14ac:dyDescent="0.3">
      <c r="A37" s="20">
        <v>4</v>
      </c>
      <c r="B37" s="100">
        <v>24</v>
      </c>
      <c r="C37" s="101" t="s">
        <v>222</v>
      </c>
      <c r="D37" s="111" t="s">
        <v>16</v>
      </c>
      <c r="E37" s="22">
        <v>28.62</v>
      </c>
      <c r="F37" s="20"/>
      <c r="G37" s="20"/>
      <c r="I37" s="83"/>
      <c r="J37" s="84" t="s">
        <v>220</v>
      </c>
      <c r="K37" s="19"/>
      <c r="L37" s="22"/>
      <c r="M37" s="10"/>
    </row>
    <row r="38" spans="1:15" ht="15.6" x14ac:dyDescent="0.3">
      <c r="A38" s="20">
        <v>5</v>
      </c>
      <c r="B38" s="88">
        <v>69</v>
      </c>
      <c r="C38" s="89" t="s">
        <v>259</v>
      </c>
      <c r="D38" s="109" t="s">
        <v>26</v>
      </c>
      <c r="E38" s="22">
        <v>26.81</v>
      </c>
      <c r="F38" s="20"/>
      <c r="G38" s="20"/>
      <c r="I38" s="19"/>
      <c r="J38" s="19"/>
      <c r="K38" s="19"/>
      <c r="L38" s="22"/>
      <c r="M38" s="10"/>
      <c r="N38" s="47"/>
    </row>
    <row r="39" spans="1:15" ht="15.6" x14ac:dyDescent="0.3">
      <c r="A39" s="20">
        <v>6</v>
      </c>
      <c r="B39" s="88">
        <v>21</v>
      </c>
      <c r="C39" s="89" t="s">
        <v>258</v>
      </c>
      <c r="D39" s="109" t="s">
        <v>31</v>
      </c>
      <c r="E39" s="22">
        <v>26.45</v>
      </c>
      <c r="F39" s="20"/>
      <c r="G39" s="20"/>
      <c r="H39" s="20">
        <v>1</v>
      </c>
      <c r="I39" s="97">
        <v>29</v>
      </c>
      <c r="J39" s="98" t="s">
        <v>224</v>
      </c>
      <c r="K39" s="99" t="s">
        <v>18</v>
      </c>
      <c r="L39" s="26">
        <v>44.72</v>
      </c>
      <c r="M39" s="22" t="s">
        <v>385</v>
      </c>
    </row>
    <row r="40" spans="1:15" ht="15.6" x14ac:dyDescent="0.3">
      <c r="B40" s="47"/>
      <c r="D40" s="20"/>
      <c r="E40" s="20"/>
      <c r="F40" s="20"/>
      <c r="G40" s="20"/>
      <c r="H40" s="20">
        <v>2</v>
      </c>
      <c r="I40" s="88" t="s">
        <v>46</v>
      </c>
      <c r="J40" s="89" t="s">
        <v>225</v>
      </c>
      <c r="K40" s="84" t="s">
        <v>48</v>
      </c>
      <c r="L40" s="26">
        <v>41.95</v>
      </c>
      <c r="M40" s="24" t="s">
        <v>385</v>
      </c>
    </row>
    <row r="41" spans="1:15" ht="15.6" x14ac:dyDescent="0.3">
      <c r="A41" s="55"/>
      <c r="B41" s="83"/>
      <c r="C41" s="19" t="s">
        <v>275</v>
      </c>
      <c r="D41" s="19"/>
      <c r="E41" s="52"/>
      <c r="F41" s="20"/>
      <c r="G41" s="20"/>
      <c r="H41" s="20">
        <v>3</v>
      </c>
      <c r="I41" s="88">
        <v>88</v>
      </c>
      <c r="J41" s="89" t="s">
        <v>227</v>
      </c>
      <c r="K41" s="84" t="s">
        <v>48</v>
      </c>
      <c r="L41" s="26">
        <v>39.97</v>
      </c>
      <c r="M41" s="22" t="s">
        <v>385</v>
      </c>
      <c r="N41" s="24"/>
      <c r="O41" s="26"/>
    </row>
    <row r="42" spans="1:15" ht="15.6" x14ac:dyDescent="0.3">
      <c r="B42" s="19"/>
      <c r="C42" s="84" t="s">
        <v>276</v>
      </c>
      <c r="D42" s="19"/>
      <c r="E42" s="52"/>
      <c r="F42" s="20"/>
      <c r="G42" s="20"/>
      <c r="H42" s="20">
        <v>4</v>
      </c>
      <c r="I42" s="88">
        <v>87</v>
      </c>
      <c r="J42" s="89" t="s">
        <v>226</v>
      </c>
      <c r="K42" s="84" t="s">
        <v>48</v>
      </c>
      <c r="L42" s="26">
        <v>39.56</v>
      </c>
      <c r="M42" s="12" t="s">
        <v>385</v>
      </c>
      <c r="N42" s="26"/>
    </row>
    <row r="43" spans="1:15" ht="15.6" x14ac:dyDescent="0.3">
      <c r="A43" s="121"/>
      <c r="B43" s="19"/>
      <c r="C43" s="84"/>
      <c r="D43" s="19"/>
      <c r="E43" s="52"/>
      <c r="F43" s="20"/>
      <c r="G43" s="20"/>
      <c r="H43" s="20">
        <v>5</v>
      </c>
      <c r="I43" s="88">
        <v>69</v>
      </c>
      <c r="J43" s="89" t="s">
        <v>223</v>
      </c>
      <c r="K43" s="84" t="s">
        <v>26</v>
      </c>
      <c r="L43" s="26">
        <v>36.47</v>
      </c>
      <c r="M43" s="12"/>
      <c r="N43" s="26"/>
    </row>
    <row r="44" spans="1:15" ht="15.6" x14ac:dyDescent="0.3">
      <c r="A44" s="20">
        <v>1</v>
      </c>
      <c r="B44" s="88">
        <v>69</v>
      </c>
      <c r="C44" s="89" t="s">
        <v>279</v>
      </c>
      <c r="D44" s="107" t="s">
        <v>26</v>
      </c>
      <c r="E44" s="121">
        <v>42.27</v>
      </c>
      <c r="F44" s="20"/>
      <c r="G44" s="20"/>
      <c r="H44" s="20">
        <v>6</v>
      </c>
      <c r="I44" s="100">
        <v>23</v>
      </c>
      <c r="J44" s="105" t="s">
        <v>222</v>
      </c>
      <c r="K44" s="84" t="s">
        <v>16</v>
      </c>
      <c r="L44" s="26">
        <v>29.16</v>
      </c>
      <c r="M44" s="12"/>
      <c r="N44" s="26"/>
    </row>
    <row r="45" spans="1:15" ht="15.6" x14ac:dyDescent="0.3">
      <c r="A45" s="52">
        <v>2</v>
      </c>
      <c r="B45" s="94">
        <v>15</v>
      </c>
      <c r="C45" s="95" t="s">
        <v>278</v>
      </c>
      <c r="D45" s="95" t="s">
        <v>42</v>
      </c>
      <c r="E45" s="121">
        <v>39.82</v>
      </c>
      <c r="F45" s="20"/>
      <c r="G45" s="20"/>
      <c r="H45" s="20">
        <v>7</v>
      </c>
      <c r="I45" s="88">
        <v>21</v>
      </c>
      <c r="J45" s="89" t="s">
        <v>221</v>
      </c>
      <c r="K45" s="84" t="s">
        <v>31</v>
      </c>
      <c r="L45" s="26">
        <v>22.64</v>
      </c>
      <c r="M45" s="10"/>
      <c r="N45" s="26"/>
    </row>
    <row r="46" spans="1:15" ht="15.6" x14ac:dyDescent="0.3">
      <c r="A46" s="52">
        <v>3</v>
      </c>
      <c r="B46" s="97">
        <v>29</v>
      </c>
      <c r="C46" s="98" t="s">
        <v>280</v>
      </c>
      <c r="D46" s="98" t="s">
        <v>18</v>
      </c>
      <c r="E46" s="121">
        <v>39.17</v>
      </c>
      <c r="F46" s="20"/>
      <c r="G46" s="20"/>
      <c r="J46" s="9"/>
      <c r="K46" s="39"/>
      <c r="L46" s="39"/>
      <c r="M46" s="40"/>
    </row>
    <row r="47" spans="1:15" ht="15.6" x14ac:dyDescent="0.3">
      <c r="A47" s="52">
        <v>4</v>
      </c>
      <c r="B47" s="88">
        <v>21</v>
      </c>
      <c r="C47" s="89" t="s">
        <v>258</v>
      </c>
      <c r="D47" s="89" t="s">
        <v>31</v>
      </c>
      <c r="E47" s="121">
        <v>38.799999999999997</v>
      </c>
      <c r="F47" s="20"/>
      <c r="G47" s="20"/>
      <c r="J47" s="9"/>
      <c r="K47" s="43"/>
      <c r="L47" s="43"/>
      <c r="M47" s="15"/>
      <c r="N47" s="47"/>
    </row>
    <row r="48" spans="1:15" ht="15.6" x14ac:dyDescent="0.3">
      <c r="A48" s="52">
        <v>5</v>
      </c>
      <c r="B48" s="100">
        <v>23</v>
      </c>
      <c r="C48" s="101" t="s">
        <v>277</v>
      </c>
      <c r="D48" s="111" t="s">
        <v>16</v>
      </c>
      <c r="E48" s="121">
        <v>30.22</v>
      </c>
      <c r="F48" s="20"/>
      <c r="G48" s="20"/>
      <c r="I48" s="22"/>
      <c r="J48" s="22"/>
      <c r="K48" s="22"/>
      <c r="L48" s="22"/>
    </row>
    <row r="49" spans="2:12" x14ac:dyDescent="0.25">
      <c r="D49" s="20"/>
      <c r="E49" s="52"/>
      <c r="F49" s="20"/>
      <c r="G49" s="20"/>
      <c r="I49" s="22"/>
      <c r="J49" s="22"/>
      <c r="K49" s="22"/>
      <c r="L49" s="22"/>
    </row>
    <row r="50" spans="2:12" x14ac:dyDescent="0.25">
      <c r="D50" s="20"/>
      <c r="E50" s="52"/>
      <c r="F50" s="20"/>
      <c r="G50" s="20"/>
      <c r="I50" s="22"/>
      <c r="J50" s="22"/>
      <c r="K50" s="22"/>
      <c r="L50" s="22"/>
    </row>
    <row r="51" spans="2:12" x14ac:dyDescent="0.25">
      <c r="D51" s="20"/>
      <c r="E51" s="52"/>
      <c r="F51" s="20"/>
      <c r="G51" s="20"/>
      <c r="I51" s="22"/>
      <c r="J51" s="22"/>
      <c r="K51" s="22"/>
      <c r="L51" s="22"/>
    </row>
    <row r="52" spans="2:12" x14ac:dyDescent="0.25">
      <c r="D52" s="20"/>
      <c r="E52" s="52"/>
      <c r="F52" s="20"/>
      <c r="G52" s="20"/>
      <c r="I52" s="22"/>
      <c r="J52" s="22"/>
      <c r="K52" s="22"/>
      <c r="L52" s="22"/>
    </row>
    <row r="53" spans="2:12" x14ac:dyDescent="0.25">
      <c r="D53" s="20"/>
      <c r="E53" s="20"/>
      <c r="F53" s="20"/>
      <c r="G53" s="20"/>
      <c r="I53" s="22"/>
      <c r="J53" s="22"/>
      <c r="K53" s="22"/>
      <c r="L53" s="22"/>
    </row>
    <row r="54" spans="2:12" x14ac:dyDescent="0.25">
      <c r="D54" s="20"/>
      <c r="E54" s="20"/>
      <c r="F54" s="20"/>
      <c r="G54" s="20"/>
      <c r="I54" s="22"/>
      <c r="J54" s="22"/>
      <c r="K54" s="22"/>
      <c r="L54" s="22"/>
    </row>
    <row r="55" spans="2:12" x14ac:dyDescent="0.25">
      <c r="I55" s="22"/>
      <c r="J55" s="22"/>
      <c r="K55" s="22"/>
      <c r="L55" s="22"/>
    </row>
    <row r="56" spans="2:12" x14ac:dyDescent="0.25">
      <c r="B56" s="22"/>
      <c r="C56" s="22"/>
      <c r="D56" s="22"/>
      <c r="E56" s="22"/>
      <c r="F56" s="22"/>
      <c r="G56" s="22"/>
      <c r="I56" s="22"/>
      <c r="J56" s="22"/>
      <c r="K56" s="22"/>
      <c r="L56" s="22"/>
    </row>
    <row r="57" spans="2:12" x14ac:dyDescent="0.25">
      <c r="B57" s="22"/>
      <c r="C57" s="22"/>
      <c r="D57" s="22"/>
      <c r="E57" s="22"/>
      <c r="F57" s="22"/>
      <c r="G57" s="22"/>
      <c r="I57" s="22"/>
      <c r="J57" s="22"/>
      <c r="K57" s="22"/>
      <c r="L57" s="22"/>
    </row>
    <row r="58" spans="2:12" x14ac:dyDescent="0.25">
      <c r="B58" s="22"/>
      <c r="C58" s="22"/>
      <c r="D58" s="22"/>
      <c r="E58" s="22"/>
      <c r="F58" s="22"/>
      <c r="G58" s="22"/>
      <c r="I58" s="22"/>
      <c r="J58" s="22"/>
      <c r="K58" s="22"/>
      <c r="L58" s="22"/>
    </row>
    <row r="59" spans="2:12" x14ac:dyDescent="0.25">
      <c r="B59" s="22"/>
      <c r="C59" s="22"/>
      <c r="D59" s="22"/>
      <c r="E59" s="22"/>
      <c r="F59" s="22"/>
      <c r="G59" s="22"/>
      <c r="I59" s="22"/>
      <c r="J59" s="22"/>
      <c r="K59" s="22"/>
      <c r="L59" s="22"/>
    </row>
    <row r="60" spans="2:12" x14ac:dyDescent="0.25">
      <c r="I60" s="22"/>
      <c r="J60" s="22"/>
      <c r="K60" s="22"/>
      <c r="L60" s="22"/>
    </row>
    <row r="61" spans="2:12" x14ac:dyDescent="0.25">
      <c r="I61" s="22"/>
      <c r="J61" s="22"/>
      <c r="K61" s="22"/>
      <c r="L61" s="22"/>
    </row>
    <row r="62" spans="2:12" x14ac:dyDescent="0.25">
      <c r="I62" s="22"/>
      <c r="J62" s="22"/>
      <c r="K62" s="22"/>
      <c r="L62" s="22"/>
    </row>
    <row r="63" spans="2:12" x14ac:dyDescent="0.25">
      <c r="I63" s="22"/>
      <c r="J63" s="22"/>
      <c r="K63" s="22"/>
      <c r="L63" s="22"/>
    </row>
    <row r="64" spans="2:12" x14ac:dyDescent="0.25">
      <c r="I64" s="22"/>
      <c r="J64" s="22"/>
      <c r="K64" s="22"/>
      <c r="L64" s="22"/>
    </row>
    <row r="65" spans="9:13" x14ac:dyDescent="0.25">
      <c r="I65" s="22"/>
      <c r="J65" s="22"/>
      <c r="K65" s="22"/>
      <c r="L65" s="22"/>
    </row>
    <row r="66" spans="9:13" x14ac:dyDescent="0.25">
      <c r="I66" s="22"/>
      <c r="J66" s="22"/>
      <c r="K66" s="22"/>
      <c r="L66" s="22"/>
    </row>
    <row r="67" spans="9:13" x14ac:dyDescent="0.25">
      <c r="I67" s="22"/>
      <c r="J67" s="22"/>
      <c r="K67" s="22"/>
      <c r="L67" s="22"/>
    </row>
    <row r="68" spans="9:13" x14ac:dyDescent="0.25">
      <c r="I68" s="22"/>
      <c r="J68" s="22"/>
      <c r="K68" s="22"/>
      <c r="L68" s="22"/>
    </row>
    <row r="69" spans="9:13" x14ac:dyDescent="0.25">
      <c r="I69" s="22"/>
      <c r="J69" s="22"/>
      <c r="K69" s="22"/>
      <c r="L69" s="22"/>
    </row>
    <row r="70" spans="9:13" x14ac:dyDescent="0.25">
      <c r="I70" s="22"/>
      <c r="J70" s="22"/>
      <c r="K70" s="22"/>
      <c r="L70" s="22"/>
    </row>
    <row r="71" spans="9:13" x14ac:dyDescent="0.25">
      <c r="I71" s="22"/>
      <c r="J71" s="22"/>
      <c r="K71" s="22"/>
      <c r="L71" s="22"/>
    </row>
    <row r="72" spans="9:13" x14ac:dyDescent="0.25">
      <c r="I72" s="22"/>
      <c r="J72" s="22"/>
      <c r="K72" s="22"/>
      <c r="L72" s="22"/>
    </row>
    <row r="73" spans="9:13" x14ac:dyDescent="0.25">
      <c r="I73" s="22"/>
      <c r="J73" s="22"/>
      <c r="K73" s="22"/>
      <c r="L73" s="22"/>
    </row>
    <row r="74" spans="9:13" x14ac:dyDescent="0.25">
      <c r="I74" s="22"/>
      <c r="J74" s="22"/>
      <c r="K74" s="22"/>
      <c r="L74" s="22"/>
    </row>
    <row r="75" spans="9:13" x14ac:dyDescent="0.25">
      <c r="I75" s="22"/>
      <c r="J75" s="22"/>
      <c r="K75" s="22"/>
      <c r="L75" s="22"/>
    </row>
    <row r="76" spans="9:13" x14ac:dyDescent="0.25">
      <c r="I76" s="22"/>
      <c r="J76" s="22"/>
      <c r="K76" s="22"/>
      <c r="L76" s="22"/>
    </row>
    <row r="77" spans="9:13" x14ac:dyDescent="0.25">
      <c r="J77" s="9"/>
      <c r="K77" s="43"/>
      <c r="L77" s="43"/>
      <c r="M77" s="15"/>
    </row>
    <row r="78" spans="9:13" x14ac:dyDescent="0.25">
      <c r="I78" s="22"/>
      <c r="J78" s="9"/>
      <c r="K78" s="43"/>
      <c r="L78" s="43"/>
      <c r="M78" s="15"/>
    </row>
    <row r="79" spans="9:13" x14ac:dyDescent="0.25">
      <c r="I79" s="22"/>
    </row>
    <row r="80" spans="9:13" x14ac:dyDescent="0.25">
      <c r="I80" s="22"/>
      <c r="J80" s="22"/>
      <c r="K80" s="22"/>
      <c r="L80" s="22"/>
    </row>
    <row r="81" spans="9:15" x14ac:dyDescent="0.25">
      <c r="I81" s="22"/>
      <c r="J81" s="22"/>
      <c r="K81" s="22"/>
      <c r="L81" s="22"/>
    </row>
    <row r="82" spans="9:15" x14ac:dyDescent="0.25">
      <c r="I82" s="22"/>
    </row>
    <row r="83" spans="9:15" x14ac:dyDescent="0.25">
      <c r="J83" s="9"/>
      <c r="K83" s="17"/>
      <c r="L83" s="17"/>
      <c r="M83" s="10"/>
    </row>
    <row r="87" spans="9:15" x14ac:dyDescent="0.25">
      <c r="O87" s="26"/>
    </row>
    <row r="88" spans="9:15" x14ac:dyDescent="0.25">
      <c r="O88" s="26"/>
    </row>
    <row r="89" spans="9:15" x14ac:dyDescent="0.25">
      <c r="J89" s="36"/>
      <c r="K89" s="10"/>
      <c r="L89" s="10"/>
      <c r="M89" s="10"/>
      <c r="N89" s="47"/>
      <c r="O89" s="26"/>
    </row>
    <row r="90" spans="9:15" x14ac:dyDescent="0.25">
      <c r="J90" s="36"/>
      <c r="K90" s="10"/>
      <c r="L90" s="10"/>
      <c r="M90" s="10"/>
      <c r="N90" s="47"/>
      <c r="O90" s="26"/>
    </row>
    <row r="91" spans="9:15" x14ac:dyDescent="0.25">
      <c r="I91" s="21"/>
      <c r="J91" s="36"/>
      <c r="K91" s="10"/>
      <c r="L91" s="10"/>
      <c r="M91" s="10"/>
      <c r="N91" s="47"/>
      <c r="O91" s="26"/>
    </row>
    <row r="92" spans="9:15" x14ac:dyDescent="0.25">
      <c r="I92" s="21"/>
      <c r="J92" s="36"/>
      <c r="K92" s="10"/>
      <c r="L92" s="10"/>
      <c r="M92" s="10"/>
      <c r="N92" s="47"/>
    </row>
    <row r="93" spans="9:15" x14ac:dyDescent="0.25">
      <c r="I93" s="21"/>
      <c r="J93" s="36"/>
      <c r="K93" s="10"/>
      <c r="L93" s="10"/>
      <c r="M93" s="10"/>
      <c r="N93" s="47"/>
    </row>
    <row r="94" spans="9:15" x14ac:dyDescent="0.25">
      <c r="I94" s="21"/>
    </row>
    <row r="95" spans="9:15" x14ac:dyDescent="0.25">
      <c r="I95" s="22"/>
    </row>
    <row r="96" spans="9:15" x14ac:dyDescent="0.25">
      <c r="I96" s="22"/>
    </row>
    <row r="97" spans="9:15" x14ac:dyDescent="0.25">
      <c r="I97" s="22"/>
    </row>
    <row r="103" spans="9:15" x14ac:dyDescent="0.25">
      <c r="I103" s="22"/>
    </row>
    <row r="106" spans="9:15" x14ac:dyDescent="0.25">
      <c r="I106" s="22"/>
    </row>
    <row r="107" spans="9:15" x14ac:dyDescent="0.25">
      <c r="I107" s="22"/>
    </row>
    <row r="108" spans="9:15" x14ac:dyDescent="0.25">
      <c r="I108" s="22"/>
    </row>
    <row r="109" spans="9:15" x14ac:dyDescent="0.25">
      <c r="I109" s="22"/>
    </row>
    <row r="110" spans="9:15" x14ac:dyDescent="0.25">
      <c r="I110" s="22"/>
      <c r="O110" s="26"/>
    </row>
    <row r="111" spans="9:15" x14ac:dyDescent="0.25">
      <c r="I111" s="22"/>
    </row>
    <row r="112" spans="9:15" x14ac:dyDescent="0.25">
      <c r="I112" s="22"/>
      <c r="J112" s="36"/>
      <c r="K112" s="12"/>
      <c r="L112" s="12"/>
      <c r="M112" s="11"/>
      <c r="N112" s="47"/>
    </row>
    <row r="113" spans="9:15" x14ac:dyDescent="0.25">
      <c r="I113" s="22"/>
      <c r="J113" s="22"/>
      <c r="K113" s="22"/>
      <c r="L113" s="22"/>
    </row>
    <row r="114" spans="9:15" x14ac:dyDescent="0.25">
      <c r="I114" s="22"/>
      <c r="J114" s="22"/>
      <c r="K114" s="22"/>
      <c r="L114" s="22"/>
    </row>
    <row r="115" spans="9:15" x14ac:dyDescent="0.25">
      <c r="I115" s="22"/>
      <c r="J115" s="22"/>
      <c r="K115" s="22"/>
      <c r="L115" s="22"/>
    </row>
    <row r="116" spans="9:15" x14ac:dyDescent="0.25">
      <c r="I116" s="22"/>
    </row>
    <row r="117" spans="9:15" x14ac:dyDescent="0.25">
      <c r="I117" s="22"/>
    </row>
    <row r="118" spans="9:15" ht="15.6" x14ac:dyDescent="0.3">
      <c r="I118" s="24"/>
    </row>
    <row r="119" spans="9:15" x14ac:dyDescent="0.25">
      <c r="I119" s="22"/>
    </row>
    <row r="120" spans="9:15" x14ac:dyDescent="0.25">
      <c r="I120" s="22"/>
      <c r="O120" s="26"/>
    </row>
    <row r="121" spans="9:15" x14ac:dyDescent="0.25">
      <c r="I121" s="22"/>
      <c r="J121" s="17"/>
      <c r="K121" s="17"/>
      <c r="L121" s="17"/>
      <c r="M121" s="10"/>
      <c r="N121" s="47"/>
      <c r="O121" s="26"/>
    </row>
  </sheetData>
  <sortState ref="B40:E44">
    <sortCondition descending="1" ref="E40:E44"/>
  </sortState>
  <phoneticPr fontId="2" type="noConversion"/>
  <conditionalFormatting sqref="J33">
    <cfRule type="cellIs" dxfId="2" priority="1" stopIfTrue="1" operator="lessThanOrEqual">
      <formula>""" """</formula>
    </cfRule>
  </conditionalFormatting>
  <printOptions horizontalCentered="1" verticalCentered="1"/>
  <pageMargins left="0.55118110236220474" right="0.55118110236220474" top="0.39370078740157483" bottom="0.19685039370078741" header="0" footer="0"/>
  <pageSetup paperSize="9" scale="68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06"/>
  <sheetViews>
    <sheetView topLeftCell="A18" zoomScaleNormal="100" workbookViewId="0">
      <selection activeCell="N33" sqref="N33"/>
    </sheetView>
  </sheetViews>
  <sheetFormatPr defaultColWidth="9" defaultRowHeight="15" x14ac:dyDescent="0.25"/>
  <cols>
    <col min="1" max="1" width="3.09765625" style="21" customWidth="1"/>
    <col min="2" max="2" width="6" style="21" customWidth="1"/>
    <col min="3" max="3" width="17" style="22" customWidth="1"/>
    <col min="4" max="4" width="13.59765625" style="22" customWidth="1"/>
    <col min="5" max="5" width="6.59765625" style="22" customWidth="1"/>
    <col min="6" max="6" width="4.09765625" style="22" customWidth="1"/>
    <col min="7" max="7" width="3.09765625" style="22" customWidth="1"/>
    <col min="8" max="8" width="3.5" style="42" customWidth="1"/>
    <col min="9" max="9" width="7.09765625" style="19" customWidth="1"/>
    <col min="10" max="10" width="22" style="22" customWidth="1"/>
    <col min="11" max="11" width="10.8984375" style="22" customWidth="1"/>
    <col min="12" max="12" width="6.59765625" style="22" customWidth="1"/>
    <col min="13" max="13" width="3.5" style="21" customWidth="1"/>
    <col min="14" max="14" width="6.8984375" style="21" customWidth="1"/>
    <col min="15" max="15" width="0.8984375" style="16" customWidth="1"/>
    <col min="16" max="17" width="9" style="16"/>
    <col min="18" max="16384" width="9" style="22"/>
  </cols>
  <sheetData>
    <row r="1" spans="1:19" x14ac:dyDescent="0.25">
      <c r="A1" s="21" t="s">
        <v>166</v>
      </c>
      <c r="F1" s="21" t="s">
        <v>1</v>
      </c>
      <c r="I1" s="19" t="s">
        <v>6</v>
      </c>
      <c r="L1" s="23"/>
      <c r="O1" s="10"/>
      <c r="P1" s="22"/>
      <c r="Q1" s="22"/>
    </row>
    <row r="2" spans="1:19" x14ac:dyDescent="0.25">
      <c r="O2" s="22"/>
      <c r="P2" s="22"/>
    </row>
    <row r="3" spans="1:19" ht="15.6" x14ac:dyDescent="0.3">
      <c r="A3" s="37"/>
      <c r="B3" s="83"/>
      <c r="C3" s="19" t="s">
        <v>310</v>
      </c>
      <c r="D3" s="46"/>
      <c r="E3" s="24"/>
      <c r="F3" s="38"/>
      <c r="H3" s="92"/>
      <c r="I3" s="83"/>
      <c r="J3" s="19" t="s">
        <v>324</v>
      </c>
      <c r="K3" s="19"/>
      <c r="L3" s="24"/>
      <c r="M3" s="37"/>
      <c r="N3" s="22"/>
      <c r="O3" s="22"/>
      <c r="P3" s="22"/>
    </row>
    <row r="4" spans="1:19" x14ac:dyDescent="0.25">
      <c r="B4" s="19"/>
      <c r="C4" s="84" t="s">
        <v>311</v>
      </c>
      <c r="D4" s="19"/>
      <c r="J4" s="84" t="s">
        <v>325</v>
      </c>
      <c r="K4" s="19"/>
      <c r="N4" s="22" t="s">
        <v>394</v>
      </c>
      <c r="O4" s="22"/>
      <c r="P4" s="22"/>
    </row>
    <row r="5" spans="1:19" ht="15.6" x14ac:dyDescent="0.3">
      <c r="B5" s="19"/>
      <c r="C5" s="19"/>
      <c r="D5" s="19"/>
      <c r="I5" s="90"/>
      <c r="J5" s="90"/>
      <c r="K5" s="90"/>
      <c r="L5" s="124" t="s">
        <v>386</v>
      </c>
      <c r="M5" s="29"/>
      <c r="N5" s="37"/>
      <c r="O5" s="22"/>
      <c r="P5" s="22"/>
    </row>
    <row r="6" spans="1:19" ht="15.6" x14ac:dyDescent="0.3">
      <c r="A6" s="21">
        <v>1</v>
      </c>
      <c r="B6" s="92">
        <v>15</v>
      </c>
      <c r="C6" s="16" t="s">
        <v>315</v>
      </c>
      <c r="D6" s="16" t="s">
        <v>42</v>
      </c>
      <c r="E6" s="10">
        <v>1.96</v>
      </c>
      <c r="F6" s="27" t="s">
        <v>385</v>
      </c>
      <c r="G6" s="28"/>
      <c r="H6" s="103">
        <v>1</v>
      </c>
      <c r="I6" s="88">
        <v>69</v>
      </c>
      <c r="J6" s="84" t="s">
        <v>333</v>
      </c>
      <c r="K6" s="84" t="s">
        <v>26</v>
      </c>
      <c r="L6" s="12">
        <v>6.86</v>
      </c>
      <c r="M6" s="29" t="s">
        <v>387</v>
      </c>
      <c r="N6" s="21">
        <v>2.5</v>
      </c>
      <c r="O6" s="22"/>
      <c r="P6" s="22"/>
    </row>
    <row r="7" spans="1:19" ht="15.6" x14ac:dyDescent="0.3">
      <c r="A7" s="21">
        <v>2</v>
      </c>
      <c r="B7" s="91">
        <v>69</v>
      </c>
      <c r="C7" s="90" t="s">
        <v>314</v>
      </c>
      <c r="D7" s="19" t="s">
        <v>26</v>
      </c>
      <c r="E7" s="10">
        <v>1.81</v>
      </c>
      <c r="F7" s="29"/>
      <c r="G7" s="28"/>
      <c r="H7" s="103">
        <v>2</v>
      </c>
      <c r="I7" s="100">
        <v>24</v>
      </c>
      <c r="J7" s="118" t="s">
        <v>332</v>
      </c>
      <c r="K7" s="102" t="s">
        <v>16</v>
      </c>
      <c r="L7" s="10">
        <v>6.35</v>
      </c>
      <c r="N7" s="21">
        <v>0.8</v>
      </c>
      <c r="O7" s="22"/>
      <c r="P7" s="22"/>
    </row>
    <row r="8" spans="1:19" ht="15.6" x14ac:dyDescent="0.3">
      <c r="A8" s="21">
        <v>2</v>
      </c>
      <c r="B8" s="91">
        <v>21</v>
      </c>
      <c r="C8" s="46" t="s">
        <v>11</v>
      </c>
      <c r="D8" s="46" t="s">
        <v>31</v>
      </c>
      <c r="E8" s="22">
        <v>1.81</v>
      </c>
      <c r="F8" s="21"/>
      <c r="G8" s="28"/>
      <c r="H8" s="103">
        <v>3</v>
      </c>
      <c r="I8" s="88">
        <v>1</v>
      </c>
      <c r="J8" s="84" t="s">
        <v>329</v>
      </c>
      <c r="K8" s="84" t="s">
        <v>20</v>
      </c>
      <c r="L8" s="22">
        <v>6.26</v>
      </c>
      <c r="N8" s="138">
        <v>1.9</v>
      </c>
      <c r="O8" s="22"/>
      <c r="P8" s="22"/>
    </row>
    <row r="9" spans="1:19" ht="15.6" x14ac:dyDescent="0.3">
      <c r="A9" s="21">
        <v>4</v>
      </c>
      <c r="B9" s="87">
        <v>29</v>
      </c>
      <c r="C9" s="15" t="s">
        <v>313</v>
      </c>
      <c r="D9" s="46" t="s">
        <v>18</v>
      </c>
      <c r="E9" s="22">
        <v>1.81</v>
      </c>
      <c r="G9" s="28"/>
      <c r="H9" s="91">
        <v>4</v>
      </c>
      <c r="I9" s="88">
        <v>2</v>
      </c>
      <c r="J9" s="84" t="s">
        <v>330</v>
      </c>
      <c r="K9" s="84" t="s">
        <v>20</v>
      </c>
      <c r="L9" s="22">
        <v>6.23</v>
      </c>
      <c r="M9" s="41"/>
      <c r="N9" s="21">
        <v>1.7</v>
      </c>
      <c r="O9" s="22"/>
      <c r="P9" s="22"/>
    </row>
    <row r="10" spans="1:19" ht="15.6" x14ac:dyDescent="0.3">
      <c r="A10" s="21">
        <v>5</v>
      </c>
      <c r="B10" s="85">
        <v>23</v>
      </c>
      <c r="C10" s="116" t="s">
        <v>312</v>
      </c>
      <c r="D10" s="19" t="s">
        <v>16</v>
      </c>
      <c r="E10" s="128" t="s">
        <v>390</v>
      </c>
      <c r="F10" s="38"/>
      <c r="G10" s="119"/>
      <c r="H10" s="103">
        <v>5</v>
      </c>
      <c r="I10" s="88">
        <v>21</v>
      </c>
      <c r="J10" s="84" t="s">
        <v>326</v>
      </c>
      <c r="K10" s="84" t="s">
        <v>31</v>
      </c>
      <c r="L10" s="18">
        <v>6.02</v>
      </c>
      <c r="N10" s="21">
        <v>1.9</v>
      </c>
      <c r="O10" s="22"/>
      <c r="P10" s="22"/>
    </row>
    <row r="11" spans="1:19" ht="15.6" x14ac:dyDescent="0.3">
      <c r="B11" s="20"/>
      <c r="C11" s="61"/>
      <c r="D11" s="2"/>
      <c r="E11" s="10"/>
      <c r="F11" s="27"/>
      <c r="G11" s="29"/>
      <c r="H11" s="42">
        <v>6</v>
      </c>
      <c r="I11" s="106" t="s">
        <v>111</v>
      </c>
      <c r="J11" s="117" t="s">
        <v>328</v>
      </c>
      <c r="K11" s="84" t="s">
        <v>16</v>
      </c>
      <c r="L11" s="10">
        <v>5.93</v>
      </c>
      <c r="M11" s="29"/>
      <c r="N11" s="21">
        <v>2.1</v>
      </c>
      <c r="O11" s="22"/>
      <c r="P11" s="22"/>
    </row>
    <row r="12" spans="1:19" ht="15.6" x14ac:dyDescent="0.3">
      <c r="B12" s="83"/>
      <c r="C12" s="19" t="s">
        <v>303</v>
      </c>
      <c r="D12" s="113"/>
      <c r="F12" s="21"/>
      <c r="G12" s="29"/>
      <c r="H12" s="42">
        <v>7</v>
      </c>
      <c r="I12" s="88">
        <v>87</v>
      </c>
      <c r="J12" s="84" t="s">
        <v>327</v>
      </c>
      <c r="K12" s="84" t="s">
        <v>48</v>
      </c>
      <c r="L12" s="18">
        <v>5.85</v>
      </c>
      <c r="M12" s="29"/>
      <c r="N12" s="21">
        <v>1.6</v>
      </c>
      <c r="O12" s="22"/>
      <c r="P12" s="22"/>
    </row>
    <row r="13" spans="1:19" ht="15.6" x14ac:dyDescent="0.3">
      <c r="B13" s="19"/>
      <c r="C13" s="84" t="s">
        <v>304</v>
      </c>
      <c r="D13" s="90"/>
      <c r="F13" s="21"/>
      <c r="H13" s="42">
        <v>8</v>
      </c>
      <c r="I13" s="97">
        <v>29</v>
      </c>
      <c r="J13" s="120" t="s">
        <v>331</v>
      </c>
      <c r="K13" s="99" t="s">
        <v>18</v>
      </c>
      <c r="L13" s="10">
        <v>5.79</v>
      </c>
      <c r="M13" s="29"/>
      <c r="N13" s="21">
        <v>2.4</v>
      </c>
      <c r="O13" s="22"/>
      <c r="P13" s="22"/>
    </row>
    <row r="14" spans="1:19" ht="15.6" x14ac:dyDescent="0.3">
      <c r="B14" s="83"/>
      <c r="C14" s="19"/>
      <c r="D14" s="90"/>
      <c r="F14" s="21"/>
      <c r="G14" s="29"/>
      <c r="L14" s="10"/>
      <c r="M14" s="29"/>
      <c r="O14" s="22"/>
      <c r="P14" s="22"/>
      <c r="Q14" s="92"/>
      <c r="R14" s="46"/>
      <c r="S14" s="46"/>
    </row>
    <row r="15" spans="1:19" ht="15.6" x14ac:dyDescent="0.3">
      <c r="A15" s="24">
        <v>1</v>
      </c>
      <c r="B15" s="92">
        <v>15</v>
      </c>
      <c r="C15" s="16" t="s">
        <v>309</v>
      </c>
      <c r="D15" s="19" t="s">
        <v>42</v>
      </c>
      <c r="E15" s="26">
        <v>3.3</v>
      </c>
      <c r="F15" s="44"/>
      <c r="G15" s="21"/>
      <c r="J15" s="22" t="s">
        <v>397</v>
      </c>
      <c r="L15" s="10"/>
      <c r="M15" s="22"/>
      <c r="O15" s="22"/>
      <c r="P15" s="22"/>
      <c r="Q15" s="22"/>
    </row>
    <row r="16" spans="1:19" ht="15.6" x14ac:dyDescent="0.3">
      <c r="A16" s="21">
        <v>2</v>
      </c>
      <c r="B16" s="85">
        <v>23</v>
      </c>
      <c r="C16" s="86" t="s">
        <v>307</v>
      </c>
      <c r="D16" s="19" t="s">
        <v>16</v>
      </c>
      <c r="E16" s="26">
        <v>3.2</v>
      </c>
      <c r="I16" s="42"/>
      <c r="J16" s="11"/>
      <c r="K16" s="11"/>
      <c r="L16" s="12"/>
      <c r="M16" s="22"/>
      <c r="O16" s="22"/>
      <c r="P16" s="22"/>
    </row>
    <row r="17" spans="1:14" ht="15.6" x14ac:dyDescent="0.3">
      <c r="A17" s="21">
        <v>3</v>
      </c>
      <c r="B17" s="91">
        <v>69</v>
      </c>
      <c r="C17" s="46" t="s">
        <v>305</v>
      </c>
      <c r="D17" s="19" t="s">
        <v>26</v>
      </c>
      <c r="E17" s="26">
        <v>3.2</v>
      </c>
      <c r="F17" s="37"/>
      <c r="I17" s="88">
        <v>69</v>
      </c>
      <c r="J17" s="84" t="s">
        <v>333</v>
      </c>
      <c r="K17" s="84" t="s">
        <v>26</v>
      </c>
      <c r="L17" s="12">
        <v>6.59</v>
      </c>
      <c r="M17" s="22"/>
      <c r="N17" s="138">
        <v>1</v>
      </c>
    </row>
    <row r="18" spans="1:14" ht="15.6" x14ac:dyDescent="0.3">
      <c r="A18" s="21">
        <v>4</v>
      </c>
      <c r="B18" s="87">
        <v>29</v>
      </c>
      <c r="C18" s="15" t="s">
        <v>306</v>
      </c>
      <c r="D18" s="19" t="s">
        <v>18</v>
      </c>
      <c r="E18" s="26">
        <v>3.2</v>
      </c>
      <c r="F18" s="21"/>
      <c r="G18" s="21"/>
      <c r="I18" s="106" t="s">
        <v>111</v>
      </c>
      <c r="J18" s="117" t="s">
        <v>328</v>
      </c>
      <c r="K18" s="84" t="s">
        <v>16</v>
      </c>
      <c r="L18" s="12">
        <v>5.91</v>
      </c>
      <c r="M18" s="22"/>
      <c r="N18" s="21">
        <v>1.6</v>
      </c>
    </row>
    <row r="19" spans="1:14" ht="15.6" x14ac:dyDescent="0.3">
      <c r="A19" s="21">
        <v>5</v>
      </c>
      <c r="B19" s="88">
        <v>1</v>
      </c>
      <c r="C19" s="89" t="s">
        <v>308</v>
      </c>
      <c r="D19" s="19" t="s">
        <v>20</v>
      </c>
      <c r="E19" s="26">
        <v>3.2</v>
      </c>
      <c r="G19" s="29"/>
      <c r="I19" s="97">
        <v>29</v>
      </c>
      <c r="J19" s="120" t="s">
        <v>331</v>
      </c>
      <c r="K19" s="99" t="s">
        <v>18</v>
      </c>
      <c r="L19" s="12">
        <v>5.48</v>
      </c>
      <c r="M19" s="22"/>
      <c r="N19" s="21">
        <v>1.6</v>
      </c>
    </row>
    <row r="20" spans="1:14" ht="15.6" x14ac:dyDescent="0.3">
      <c r="B20" s="64"/>
      <c r="C20" s="71"/>
      <c r="D20" s="70"/>
      <c r="E20" s="10"/>
      <c r="F20" s="26"/>
      <c r="G20" s="21"/>
      <c r="I20" s="42"/>
      <c r="J20" s="11"/>
      <c r="K20" s="11"/>
      <c r="L20" s="12"/>
      <c r="M20" s="22"/>
    </row>
    <row r="21" spans="1:14" ht="15.6" x14ac:dyDescent="0.3">
      <c r="B21" s="83"/>
      <c r="C21" s="19" t="s">
        <v>290</v>
      </c>
      <c r="D21" s="19"/>
      <c r="F21" s="26"/>
      <c r="G21" s="29"/>
      <c r="H21" s="92"/>
      <c r="I21" s="83"/>
      <c r="J21" s="19" t="s">
        <v>298</v>
      </c>
      <c r="K21" s="19"/>
      <c r="M21" s="35"/>
    </row>
    <row r="22" spans="1:14" x14ac:dyDescent="0.25">
      <c r="B22" s="19"/>
      <c r="C22" s="84" t="s">
        <v>291</v>
      </c>
      <c r="D22" s="19"/>
      <c r="G22" s="29"/>
      <c r="J22" s="84" t="s">
        <v>299</v>
      </c>
      <c r="K22" s="19"/>
      <c r="M22" s="22"/>
      <c r="N22" s="22" t="s">
        <v>394</v>
      </c>
    </row>
    <row r="23" spans="1:14" ht="15.6" x14ac:dyDescent="0.3">
      <c r="A23" s="24"/>
      <c r="B23" s="19"/>
      <c r="C23" s="19"/>
      <c r="D23" s="19"/>
      <c r="F23" s="24"/>
      <c r="G23" s="21"/>
      <c r="J23" s="19"/>
      <c r="K23" s="19"/>
      <c r="M23" s="26"/>
      <c r="N23" s="26"/>
    </row>
    <row r="24" spans="1:14" ht="15.6" x14ac:dyDescent="0.3">
      <c r="A24" s="20">
        <v>1</v>
      </c>
      <c r="B24" s="88">
        <v>21</v>
      </c>
      <c r="C24" s="89" t="s">
        <v>297</v>
      </c>
      <c r="D24" s="89" t="s">
        <v>31</v>
      </c>
      <c r="E24" s="22">
        <v>14.85</v>
      </c>
      <c r="F24" s="10" t="s">
        <v>387</v>
      </c>
      <c r="H24" s="42">
        <v>1</v>
      </c>
      <c r="I24" s="88">
        <v>21</v>
      </c>
      <c r="J24" s="89" t="s">
        <v>302</v>
      </c>
      <c r="K24" s="89" t="s">
        <v>31</v>
      </c>
      <c r="L24" s="22">
        <v>12.64</v>
      </c>
      <c r="N24" s="21">
        <v>3.4</v>
      </c>
    </row>
    <row r="25" spans="1:14" ht="15.6" x14ac:dyDescent="0.3">
      <c r="A25" s="20">
        <v>2</v>
      </c>
      <c r="B25" s="100">
        <v>23</v>
      </c>
      <c r="C25" s="101" t="s">
        <v>295</v>
      </c>
      <c r="D25" s="111" t="s">
        <v>16</v>
      </c>
      <c r="E25" s="22">
        <v>12.89</v>
      </c>
      <c r="F25" s="26"/>
      <c r="H25" s="42">
        <v>2</v>
      </c>
      <c r="I25" s="97">
        <v>29</v>
      </c>
      <c r="J25" s="98" t="s">
        <v>392</v>
      </c>
      <c r="K25" s="98" t="s">
        <v>18</v>
      </c>
      <c r="L25" s="22">
        <v>12.43</v>
      </c>
      <c r="N25" s="21">
        <v>1.7</v>
      </c>
    </row>
    <row r="26" spans="1:14" ht="15.6" x14ac:dyDescent="0.3">
      <c r="A26" s="20">
        <v>3</v>
      </c>
      <c r="B26" s="88">
        <v>69</v>
      </c>
      <c r="C26" s="89" t="s">
        <v>293</v>
      </c>
      <c r="D26" s="84" t="s">
        <v>26</v>
      </c>
      <c r="E26" s="22">
        <v>12.71</v>
      </c>
      <c r="F26" s="26"/>
      <c r="G26" s="21"/>
      <c r="H26" s="42">
        <v>3</v>
      </c>
      <c r="I26" s="88">
        <v>69</v>
      </c>
      <c r="J26" s="89" t="s">
        <v>301</v>
      </c>
      <c r="K26" s="107" t="s">
        <v>26</v>
      </c>
      <c r="L26" s="22">
        <v>12.41</v>
      </c>
      <c r="N26" s="21">
        <v>3.3</v>
      </c>
    </row>
    <row r="27" spans="1:14" ht="15.6" x14ac:dyDescent="0.3">
      <c r="A27" s="20">
        <v>4</v>
      </c>
      <c r="B27" s="88">
        <v>22</v>
      </c>
      <c r="C27" s="89" t="s">
        <v>296</v>
      </c>
      <c r="D27" s="89" t="s">
        <v>31</v>
      </c>
      <c r="E27" s="22">
        <v>12.51</v>
      </c>
      <c r="F27" s="29"/>
      <c r="H27" s="42">
        <v>4</v>
      </c>
      <c r="I27" s="88">
        <v>1</v>
      </c>
      <c r="J27" s="89" t="s">
        <v>300</v>
      </c>
      <c r="K27" s="89" t="s">
        <v>20</v>
      </c>
      <c r="L27" s="22">
        <v>12.14</v>
      </c>
      <c r="M27" s="10"/>
      <c r="N27" s="21">
        <v>5.0999999999999996</v>
      </c>
    </row>
    <row r="28" spans="1:14" ht="15.6" x14ac:dyDescent="0.3">
      <c r="A28" s="20">
        <v>5</v>
      </c>
      <c r="B28" s="88">
        <v>1</v>
      </c>
      <c r="C28" s="89" t="s">
        <v>294</v>
      </c>
      <c r="D28" s="89" t="s">
        <v>20</v>
      </c>
      <c r="E28" s="22">
        <v>11.96</v>
      </c>
      <c r="M28" s="81"/>
      <c r="N28" s="81"/>
    </row>
    <row r="29" spans="1:14" ht="15.6" x14ac:dyDescent="0.3">
      <c r="A29" s="20">
        <v>6</v>
      </c>
      <c r="B29" s="88">
        <v>87</v>
      </c>
      <c r="C29" s="89" t="s">
        <v>292</v>
      </c>
      <c r="D29" s="84" t="s">
        <v>48</v>
      </c>
      <c r="E29" s="22">
        <v>9.6199999999999992</v>
      </c>
      <c r="F29" s="26"/>
      <c r="I29" s="16"/>
      <c r="J29" s="22" t="s">
        <v>397</v>
      </c>
      <c r="K29" s="45"/>
      <c r="L29" s="45"/>
      <c r="M29" s="45"/>
      <c r="N29" s="45"/>
    </row>
    <row r="30" spans="1:14" ht="15.6" x14ac:dyDescent="0.3">
      <c r="A30" s="20"/>
      <c r="B30" s="16"/>
      <c r="F30" s="26"/>
      <c r="I30" s="88">
        <v>21</v>
      </c>
      <c r="J30" s="89" t="s">
        <v>302</v>
      </c>
      <c r="K30" s="89" t="s">
        <v>31</v>
      </c>
      <c r="L30" s="45">
        <v>12.29</v>
      </c>
      <c r="M30" s="45"/>
      <c r="N30" s="45">
        <v>1.2</v>
      </c>
    </row>
    <row r="31" spans="1:14" ht="15.6" x14ac:dyDescent="0.3">
      <c r="A31" s="20"/>
      <c r="B31" s="115"/>
      <c r="C31" s="19" t="s">
        <v>281</v>
      </c>
      <c r="D31" s="19"/>
      <c r="F31" s="58"/>
      <c r="I31" s="88">
        <v>69</v>
      </c>
      <c r="J31" s="89" t="s">
        <v>301</v>
      </c>
      <c r="K31" s="107" t="s">
        <v>26</v>
      </c>
      <c r="L31" s="45">
        <v>12.11</v>
      </c>
      <c r="M31" s="45"/>
      <c r="N31" s="45">
        <v>1.2</v>
      </c>
    </row>
    <row r="32" spans="1:14" ht="15.6" x14ac:dyDescent="0.3">
      <c r="A32" s="22"/>
      <c r="B32" s="19"/>
      <c r="C32" s="84" t="s">
        <v>282</v>
      </c>
      <c r="D32" s="19"/>
      <c r="F32" s="21"/>
      <c r="I32" s="88">
        <v>1</v>
      </c>
      <c r="J32" s="89" t="s">
        <v>300</v>
      </c>
      <c r="K32" s="89" t="s">
        <v>20</v>
      </c>
      <c r="L32" s="45">
        <v>11.92</v>
      </c>
      <c r="M32" s="45"/>
      <c r="N32" s="45">
        <v>1.1000000000000001</v>
      </c>
    </row>
    <row r="33" spans="1:15" x14ac:dyDescent="0.25">
      <c r="A33" s="22"/>
      <c r="B33" s="19"/>
      <c r="C33" s="19"/>
      <c r="D33" s="19"/>
      <c r="F33" s="21"/>
      <c r="I33" s="16"/>
      <c r="K33" s="45"/>
      <c r="L33" s="45"/>
      <c r="M33" s="45"/>
      <c r="N33" s="45"/>
    </row>
    <row r="34" spans="1:15" ht="15.6" x14ac:dyDescent="0.3">
      <c r="A34" s="22">
        <v>1</v>
      </c>
      <c r="B34" s="88">
        <v>87</v>
      </c>
      <c r="C34" s="89" t="s">
        <v>289</v>
      </c>
      <c r="D34" s="84" t="s">
        <v>48</v>
      </c>
      <c r="E34" s="22">
        <v>59.86</v>
      </c>
      <c r="F34" s="37" t="s">
        <v>387</v>
      </c>
      <c r="I34" s="16"/>
      <c r="K34" s="45"/>
      <c r="L34" s="45"/>
      <c r="M34" s="45"/>
      <c r="N34" s="45"/>
    </row>
    <row r="35" spans="1:15" ht="15.6" x14ac:dyDescent="0.3">
      <c r="A35" s="22">
        <v>2</v>
      </c>
      <c r="B35" s="88">
        <v>69</v>
      </c>
      <c r="C35" s="89" t="s">
        <v>288</v>
      </c>
      <c r="D35" s="107" t="s">
        <v>26</v>
      </c>
      <c r="E35" s="22">
        <v>57.54</v>
      </c>
      <c r="F35" s="21" t="s">
        <v>387</v>
      </c>
      <c r="I35" s="16"/>
      <c r="K35" s="45"/>
      <c r="L35" s="45"/>
      <c r="M35" s="45"/>
      <c r="N35" s="45"/>
    </row>
    <row r="36" spans="1:15" ht="15.6" x14ac:dyDescent="0.3">
      <c r="A36" s="20">
        <v>3</v>
      </c>
      <c r="B36" s="88">
        <v>21</v>
      </c>
      <c r="C36" s="89" t="s">
        <v>285</v>
      </c>
      <c r="D36" s="89" t="s">
        <v>31</v>
      </c>
      <c r="E36" s="22">
        <v>49.67</v>
      </c>
      <c r="F36" s="26"/>
      <c r="G36" s="21"/>
      <c r="I36" s="83"/>
      <c r="J36" s="19" t="s">
        <v>316</v>
      </c>
      <c r="K36" s="19"/>
      <c r="M36" s="45"/>
      <c r="N36" s="22"/>
    </row>
    <row r="37" spans="1:15" ht="15.6" x14ac:dyDescent="0.3">
      <c r="A37" s="20">
        <v>4</v>
      </c>
      <c r="B37" s="100">
        <v>23</v>
      </c>
      <c r="C37" s="101" t="s">
        <v>287</v>
      </c>
      <c r="D37" s="111" t="s">
        <v>16</v>
      </c>
      <c r="E37" s="22">
        <v>49.11</v>
      </c>
      <c r="F37" s="26"/>
      <c r="G37" s="37"/>
      <c r="J37" s="84" t="s">
        <v>317</v>
      </c>
      <c r="K37" s="19"/>
      <c r="M37" s="34"/>
      <c r="N37" s="22"/>
    </row>
    <row r="38" spans="1:15" ht="15.6" x14ac:dyDescent="0.3">
      <c r="A38" s="20">
        <v>5</v>
      </c>
      <c r="B38" s="100">
        <v>24</v>
      </c>
      <c r="C38" s="101" t="s">
        <v>283</v>
      </c>
      <c r="D38" s="111" t="s">
        <v>16</v>
      </c>
      <c r="E38" s="22">
        <v>46.77</v>
      </c>
      <c r="F38" s="29"/>
      <c r="G38" s="21"/>
      <c r="J38" s="84"/>
      <c r="K38" s="19"/>
      <c r="M38" s="34"/>
      <c r="N38" s="22"/>
    </row>
    <row r="39" spans="1:15" ht="15.6" x14ac:dyDescent="0.3">
      <c r="A39" s="20">
        <v>6</v>
      </c>
      <c r="B39" s="88">
        <v>22</v>
      </c>
      <c r="C39" s="89" t="s">
        <v>286</v>
      </c>
      <c r="D39" s="89" t="s">
        <v>31</v>
      </c>
      <c r="E39" s="22">
        <v>46.12</v>
      </c>
      <c r="F39" s="29"/>
      <c r="G39" s="21"/>
      <c r="H39" s="42">
        <v>1</v>
      </c>
      <c r="I39" s="100">
        <v>23</v>
      </c>
      <c r="J39" s="101" t="s">
        <v>295</v>
      </c>
      <c r="K39" s="111" t="s">
        <v>16</v>
      </c>
      <c r="L39" s="22">
        <v>45.98</v>
      </c>
      <c r="M39" s="22" t="s">
        <v>387</v>
      </c>
      <c r="N39" s="22"/>
    </row>
    <row r="40" spans="1:15" ht="15.6" x14ac:dyDescent="0.3">
      <c r="A40" s="20">
        <v>7</v>
      </c>
      <c r="B40" s="97">
        <v>30</v>
      </c>
      <c r="C40" s="98" t="s">
        <v>284</v>
      </c>
      <c r="D40" s="98" t="s">
        <v>18</v>
      </c>
      <c r="E40" s="22">
        <v>40.44</v>
      </c>
      <c r="F40" s="26"/>
      <c r="G40" s="29"/>
      <c r="H40" s="42">
        <v>2</v>
      </c>
      <c r="I40" s="94">
        <v>15</v>
      </c>
      <c r="J40" s="95" t="s">
        <v>322</v>
      </c>
      <c r="K40" s="95" t="s">
        <v>42</v>
      </c>
      <c r="L40" s="22">
        <v>44.25</v>
      </c>
      <c r="M40" s="34" t="s">
        <v>387</v>
      </c>
      <c r="N40" s="22"/>
    </row>
    <row r="41" spans="1:15" ht="15.6" x14ac:dyDescent="0.3">
      <c r="A41" s="20"/>
      <c r="F41" s="29"/>
      <c r="G41" s="21"/>
      <c r="H41" s="42">
        <v>3</v>
      </c>
      <c r="I41" s="88">
        <v>21</v>
      </c>
      <c r="J41" s="89" t="s">
        <v>297</v>
      </c>
      <c r="K41" s="89" t="s">
        <v>31</v>
      </c>
      <c r="L41" s="22">
        <v>39.880000000000003</v>
      </c>
      <c r="M41" s="34"/>
      <c r="N41" s="22"/>
    </row>
    <row r="42" spans="1:15" ht="15.6" x14ac:dyDescent="0.3">
      <c r="F42" s="21"/>
      <c r="G42" s="21"/>
      <c r="H42" s="42">
        <v>4</v>
      </c>
      <c r="I42" s="88">
        <v>22</v>
      </c>
      <c r="J42" s="89" t="s">
        <v>321</v>
      </c>
      <c r="K42" s="89" t="s">
        <v>31</v>
      </c>
      <c r="L42" s="22">
        <v>39.47</v>
      </c>
      <c r="M42" s="34"/>
      <c r="N42" s="22"/>
    </row>
    <row r="43" spans="1:15" ht="15.6" x14ac:dyDescent="0.3">
      <c r="B43" s="9"/>
      <c r="C43" s="17"/>
      <c r="D43" s="17"/>
      <c r="E43" s="10"/>
      <c r="F43" s="21"/>
      <c r="G43" s="21"/>
      <c r="H43" s="42">
        <v>5</v>
      </c>
      <c r="I43" s="97">
        <v>29</v>
      </c>
      <c r="J43" s="98" t="s">
        <v>320</v>
      </c>
      <c r="K43" s="98" t="s">
        <v>18</v>
      </c>
      <c r="L43" s="22">
        <v>38.08</v>
      </c>
      <c r="M43" s="34"/>
      <c r="N43" s="22"/>
    </row>
    <row r="44" spans="1:15" ht="15.6" x14ac:dyDescent="0.3">
      <c r="A44" s="22"/>
      <c r="B44" s="22"/>
      <c r="G44" s="21"/>
      <c r="H44" s="42">
        <v>6</v>
      </c>
      <c r="I44" s="97">
        <v>30</v>
      </c>
      <c r="J44" s="98" t="s">
        <v>319</v>
      </c>
      <c r="K44" s="98" t="s">
        <v>18</v>
      </c>
      <c r="L44" s="22">
        <v>34.64</v>
      </c>
      <c r="M44" s="34"/>
      <c r="N44" s="22"/>
    </row>
    <row r="45" spans="1:15" x14ac:dyDescent="0.25">
      <c r="H45" s="42">
        <v>7</v>
      </c>
      <c r="I45" s="127">
        <v>24</v>
      </c>
      <c r="J45" s="22" t="s">
        <v>391</v>
      </c>
      <c r="K45" s="22" t="s">
        <v>16</v>
      </c>
      <c r="L45" s="22">
        <v>31.42</v>
      </c>
      <c r="M45" s="34"/>
      <c r="N45" s="22"/>
    </row>
    <row r="46" spans="1:15" ht="15.6" x14ac:dyDescent="0.3">
      <c r="G46" s="37"/>
      <c r="H46" s="42">
        <v>8</v>
      </c>
      <c r="I46" s="88">
        <v>69</v>
      </c>
      <c r="J46" s="89" t="s">
        <v>318</v>
      </c>
      <c r="K46" s="84" t="s">
        <v>26</v>
      </c>
      <c r="L46" s="22">
        <v>29.69</v>
      </c>
      <c r="M46" s="34"/>
      <c r="N46" s="22"/>
      <c r="O46" s="16">
        <v>8</v>
      </c>
    </row>
    <row r="47" spans="1:15" ht="15.6" x14ac:dyDescent="0.3">
      <c r="H47" s="42">
        <v>9</v>
      </c>
      <c r="I47" s="88">
        <v>1</v>
      </c>
      <c r="J47" s="89" t="s">
        <v>294</v>
      </c>
      <c r="K47" s="89" t="s">
        <v>20</v>
      </c>
      <c r="L47" s="22">
        <v>29.68</v>
      </c>
      <c r="M47" s="34"/>
      <c r="N47" s="22"/>
    </row>
    <row r="48" spans="1:15" x14ac:dyDescent="0.25">
      <c r="N48" s="22"/>
    </row>
    <row r="49" spans="1:14" x14ac:dyDescent="0.25">
      <c r="J49" s="19" t="s">
        <v>334</v>
      </c>
      <c r="K49" s="19"/>
      <c r="M49" s="34"/>
      <c r="N49" s="22"/>
    </row>
    <row r="50" spans="1:14" x14ac:dyDescent="0.25">
      <c r="J50" s="84" t="s">
        <v>335</v>
      </c>
      <c r="K50" s="19"/>
      <c r="M50" s="34"/>
      <c r="N50" s="22"/>
    </row>
    <row r="51" spans="1:14" x14ac:dyDescent="0.25">
      <c r="A51" s="22"/>
      <c r="B51" s="9"/>
      <c r="C51" s="17"/>
      <c r="D51" s="17"/>
      <c r="E51" s="17"/>
      <c r="F51" s="21"/>
      <c r="M51" s="34"/>
      <c r="N51" s="22"/>
    </row>
    <row r="52" spans="1:14" ht="15.6" x14ac:dyDescent="0.3">
      <c r="A52" s="22"/>
      <c r="B52" s="9"/>
      <c r="C52" s="17"/>
      <c r="D52" s="17"/>
      <c r="E52" s="17"/>
      <c r="F52" s="21"/>
      <c r="H52" s="42">
        <v>1</v>
      </c>
      <c r="I52" s="91">
        <v>21</v>
      </c>
      <c r="J52" s="46" t="s">
        <v>339</v>
      </c>
      <c r="K52" s="46" t="s">
        <v>31</v>
      </c>
      <c r="L52" s="22">
        <v>52.57</v>
      </c>
      <c r="M52" s="34" t="s">
        <v>385</v>
      </c>
      <c r="N52" s="22"/>
    </row>
    <row r="53" spans="1:14" ht="15.6" x14ac:dyDescent="0.3">
      <c r="A53" s="22"/>
      <c r="B53" s="9"/>
      <c r="C53" s="17"/>
      <c r="D53" s="17"/>
      <c r="E53" s="17"/>
      <c r="F53" s="21"/>
      <c r="G53" s="29"/>
      <c r="H53" s="42">
        <v>2</v>
      </c>
      <c r="I53" s="91">
        <v>2</v>
      </c>
      <c r="J53" s="46" t="s">
        <v>338</v>
      </c>
      <c r="K53" s="46" t="s">
        <v>20</v>
      </c>
      <c r="L53" s="26">
        <v>51.5</v>
      </c>
      <c r="M53" s="34" t="s">
        <v>385</v>
      </c>
      <c r="N53" s="22"/>
    </row>
    <row r="54" spans="1:14" ht="15.6" x14ac:dyDescent="0.3">
      <c r="A54" s="22"/>
      <c r="B54" s="9"/>
      <c r="C54" s="17"/>
      <c r="D54" s="17"/>
      <c r="E54" s="10"/>
      <c r="F54" s="21"/>
      <c r="G54" s="21"/>
      <c r="H54" s="42">
        <v>3</v>
      </c>
      <c r="I54" s="91">
        <v>69</v>
      </c>
      <c r="J54" s="46" t="s">
        <v>336</v>
      </c>
      <c r="K54" s="90" t="s">
        <v>26</v>
      </c>
      <c r="L54" s="22">
        <v>31.71</v>
      </c>
      <c r="M54" s="34"/>
      <c r="N54" s="22"/>
    </row>
    <row r="55" spans="1:14" ht="15.6" x14ac:dyDescent="0.3">
      <c r="A55" s="22"/>
      <c r="B55" s="9"/>
      <c r="C55" s="17"/>
      <c r="D55" s="17"/>
      <c r="E55" s="10"/>
      <c r="F55" s="21"/>
      <c r="G55" s="29"/>
      <c r="H55" s="42">
        <v>4</v>
      </c>
      <c r="I55" s="87">
        <v>29</v>
      </c>
      <c r="J55" s="15" t="s">
        <v>337</v>
      </c>
      <c r="K55" s="15" t="s">
        <v>18</v>
      </c>
      <c r="L55" s="22">
        <v>31.51</v>
      </c>
      <c r="M55" s="22"/>
      <c r="N55" s="22"/>
    </row>
    <row r="56" spans="1:14" x14ac:dyDescent="0.25">
      <c r="A56" s="22"/>
      <c r="B56" s="9"/>
      <c r="C56" s="17"/>
      <c r="D56" s="17"/>
      <c r="E56" s="10"/>
      <c r="F56" s="21"/>
      <c r="G56" s="21"/>
      <c r="M56" s="22"/>
      <c r="N56" s="22"/>
    </row>
    <row r="57" spans="1:14" x14ac:dyDescent="0.25">
      <c r="A57" s="22"/>
      <c r="B57" s="9"/>
      <c r="C57" s="17"/>
      <c r="D57" s="17"/>
      <c r="E57" s="10"/>
      <c r="F57" s="21"/>
      <c r="I57" s="16"/>
      <c r="M57" s="22"/>
      <c r="N57" s="22"/>
    </row>
    <row r="58" spans="1:14" x14ac:dyDescent="0.25">
      <c r="A58" s="22"/>
      <c r="B58" s="9"/>
      <c r="C58" s="17"/>
      <c r="D58" s="17"/>
      <c r="E58" s="10"/>
      <c r="I58" s="16"/>
      <c r="M58" s="22"/>
      <c r="N58" s="22"/>
    </row>
    <row r="59" spans="1:14" x14ac:dyDescent="0.25">
      <c r="A59" s="22"/>
      <c r="B59" s="22"/>
      <c r="I59" s="16"/>
      <c r="M59" s="22"/>
      <c r="N59" s="22"/>
    </row>
    <row r="60" spans="1:14" x14ac:dyDescent="0.25">
      <c r="A60" s="22"/>
      <c r="B60" s="22"/>
      <c r="I60" s="16"/>
      <c r="M60" s="22"/>
      <c r="N60" s="22"/>
    </row>
    <row r="61" spans="1:14" x14ac:dyDescent="0.25">
      <c r="A61" s="22"/>
      <c r="B61" s="22"/>
      <c r="I61" s="16"/>
      <c r="M61" s="22"/>
      <c r="N61" s="22"/>
    </row>
    <row r="62" spans="1:14" x14ac:dyDescent="0.25">
      <c r="A62" s="22"/>
      <c r="B62" s="22"/>
      <c r="I62" s="16"/>
      <c r="M62" s="22"/>
      <c r="N62" s="22"/>
    </row>
    <row r="63" spans="1:14" x14ac:dyDescent="0.25">
      <c r="A63" s="22"/>
      <c r="B63" s="22"/>
      <c r="I63" s="16"/>
      <c r="M63" s="22"/>
      <c r="N63" s="22"/>
    </row>
    <row r="64" spans="1:14" x14ac:dyDescent="0.25">
      <c r="A64" s="22"/>
      <c r="B64" s="22"/>
      <c r="I64" s="16"/>
      <c r="M64" s="22"/>
      <c r="N64" s="22"/>
    </row>
    <row r="65" spans="1:14" x14ac:dyDescent="0.25">
      <c r="A65" s="22"/>
      <c r="B65" s="22"/>
      <c r="I65" s="16"/>
      <c r="M65" s="22"/>
      <c r="N65" s="22"/>
    </row>
    <row r="66" spans="1:14" x14ac:dyDescent="0.25">
      <c r="A66" s="22"/>
      <c r="B66" s="22"/>
      <c r="I66" s="16"/>
      <c r="M66" s="22"/>
      <c r="N66" s="22"/>
    </row>
    <row r="67" spans="1:14" x14ac:dyDescent="0.25">
      <c r="A67" s="22"/>
      <c r="B67" s="22"/>
      <c r="I67" s="16"/>
      <c r="M67" s="22"/>
      <c r="N67" s="22"/>
    </row>
    <row r="68" spans="1:14" x14ac:dyDescent="0.25">
      <c r="A68" s="22"/>
      <c r="B68" s="22"/>
      <c r="I68" s="16"/>
      <c r="M68" s="22"/>
      <c r="N68" s="22"/>
    </row>
    <row r="69" spans="1:14" x14ac:dyDescent="0.25">
      <c r="A69" s="22"/>
      <c r="B69" s="22"/>
      <c r="I69" s="16"/>
      <c r="M69" s="22"/>
      <c r="N69" s="22"/>
    </row>
    <row r="70" spans="1:14" x14ac:dyDescent="0.25">
      <c r="A70" s="22"/>
      <c r="B70" s="22"/>
      <c r="I70" s="16"/>
      <c r="M70" s="22"/>
      <c r="N70" s="22"/>
    </row>
    <row r="71" spans="1:14" x14ac:dyDescent="0.25">
      <c r="A71" s="22"/>
      <c r="B71" s="22"/>
      <c r="I71" s="16"/>
      <c r="M71" s="22"/>
      <c r="N71" s="22"/>
    </row>
    <row r="72" spans="1:14" x14ac:dyDescent="0.25">
      <c r="A72" s="22"/>
      <c r="B72" s="22"/>
      <c r="I72" s="16"/>
      <c r="M72" s="22"/>
      <c r="N72" s="22"/>
    </row>
    <row r="73" spans="1:14" x14ac:dyDescent="0.25">
      <c r="A73" s="22"/>
      <c r="B73" s="22"/>
      <c r="I73" s="16"/>
      <c r="M73" s="22"/>
      <c r="N73" s="22"/>
    </row>
    <row r="74" spans="1:14" x14ac:dyDescent="0.25">
      <c r="A74" s="22"/>
      <c r="B74" s="22"/>
      <c r="I74" s="16"/>
      <c r="M74" s="22"/>
      <c r="N74" s="22"/>
    </row>
    <row r="75" spans="1:14" x14ac:dyDescent="0.25">
      <c r="A75" s="22"/>
      <c r="B75" s="22"/>
      <c r="I75" s="16"/>
      <c r="M75" s="22"/>
      <c r="N75" s="22"/>
    </row>
    <row r="76" spans="1:14" x14ac:dyDescent="0.25">
      <c r="A76" s="22"/>
      <c r="B76" s="22"/>
      <c r="I76" s="16"/>
      <c r="M76" s="22"/>
      <c r="N76" s="22"/>
    </row>
    <row r="77" spans="1:14" x14ac:dyDescent="0.25">
      <c r="A77" s="22"/>
      <c r="B77" s="22"/>
      <c r="I77" s="16"/>
      <c r="M77" s="22"/>
      <c r="N77" s="22"/>
    </row>
    <row r="78" spans="1:14" x14ac:dyDescent="0.25">
      <c r="A78" s="22"/>
      <c r="B78" s="22"/>
      <c r="I78" s="16"/>
      <c r="M78" s="22"/>
      <c r="N78" s="22"/>
    </row>
    <row r="79" spans="1:14" x14ac:dyDescent="0.25">
      <c r="A79" s="22"/>
      <c r="B79" s="22"/>
      <c r="I79" s="16"/>
      <c r="M79" s="22"/>
      <c r="N79" s="22"/>
    </row>
    <row r="80" spans="1:14" x14ac:dyDescent="0.25">
      <c r="A80" s="22"/>
      <c r="B80" s="22"/>
      <c r="I80" s="16"/>
      <c r="M80" s="22"/>
      <c r="N80" s="22"/>
    </row>
    <row r="81" spans="1:14" x14ac:dyDescent="0.25">
      <c r="A81" s="22"/>
      <c r="B81" s="22"/>
      <c r="I81" s="16"/>
      <c r="M81" s="22"/>
      <c r="N81" s="22"/>
    </row>
    <row r="82" spans="1:14" x14ac:dyDescent="0.25">
      <c r="A82" s="22"/>
      <c r="B82" s="22"/>
      <c r="I82" s="16"/>
      <c r="M82" s="22"/>
      <c r="N82" s="22"/>
    </row>
    <row r="83" spans="1:14" x14ac:dyDescent="0.25">
      <c r="A83" s="22"/>
      <c r="B83" s="22"/>
      <c r="I83" s="16"/>
      <c r="M83" s="22"/>
      <c r="N83" s="22"/>
    </row>
    <row r="84" spans="1:14" x14ac:dyDescent="0.25">
      <c r="A84" s="22"/>
      <c r="B84" s="22"/>
      <c r="I84" s="16"/>
      <c r="M84" s="22"/>
    </row>
    <row r="85" spans="1:14" x14ac:dyDescent="0.25">
      <c r="B85" s="22"/>
      <c r="I85" s="16"/>
    </row>
    <row r="86" spans="1:14" x14ac:dyDescent="0.25">
      <c r="B86" s="22"/>
      <c r="I86" s="16"/>
    </row>
    <row r="87" spans="1:14" x14ac:dyDescent="0.25">
      <c r="B87" s="22"/>
      <c r="I87" s="16"/>
      <c r="J87" s="10"/>
      <c r="K87" s="10"/>
      <c r="L87" s="10"/>
    </row>
    <row r="88" spans="1:14" x14ac:dyDescent="0.25">
      <c r="B88" s="22"/>
      <c r="I88" s="16"/>
      <c r="J88" s="21"/>
      <c r="K88" s="21"/>
    </row>
    <row r="89" spans="1:14" x14ac:dyDescent="0.25">
      <c r="B89" s="22"/>
      <c r="I89" s="16"/>
    </row>
    <row r="90" spans="1:14" x14ac:dyDescent="0.25">
      <c r="B90" s="22"/>
      <c r="I90" s="16"/>
      <c r="J90" s="21"/>
      <c r="K90" s="21"/>
    </row>
    <row r="91" spans="1:14" x14ac:dyDescent="0.25">
      <c r="B91" s="22"/>
      <c r="I91" s="16"/>
      <c r="J91" s="21"/>
      <c r="K91" s="21"/>
    </row>
    <row r="92" spans="1:14" x14ac:dyDescent="0.25">
      <c r="B92" s="22"/>
      <c r="I92" s="16"/>
      <c r="J92" s="21"/>
      <c r="K92" s="21"/>
    </row>
    <row r="93" spans="1:14" x14ac:dyDescent="0.25">
      <c r="B93" s="22"/>
      <c r="I93" s="16"/>
    </row>
    <row r="94" spans="1:14" x14ac:dyDescent="0.25">
      <c r="B94" s="22"/>
      <c r="I94" s="16"/>
    </row>
    <row r="95" spans="1:14" x14ac:dyDescent="0.25">
      <c r="B95" s="22"/>
      <c r="I95" s="16"/>
    </row>
    <row r="96" spans="1:14" x14ac:dyDescent="0.25">
      <c r="B96" s="22"/>
      <c r="I96" s="16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</sheetData>
  <sortState ref="B34:E40">
    <sortCondition descending="1" ref="E34:E40"/>
  </sortState>
  <phoneticPr fontId="2" type="noConversion"/>
  <conditionalFormatting sqref="C6">
    <cfRule type="cellIs" dxfId="1" priority="1" stopIfTrue="1" operator="lessThanOrEqual">
      <formula>""" """</formula>
    </cfRule>
  </conditionalFormatting>
  <printOptions horizontalCentered="1" verticalCentered="1"/>
  <pageMargins left="0.55118110236220474" right="0.55118110236220474" top="0.39370078740157483" bottom="0.39370078740157483" header="0" footer="0"/>
  <pageSetup paperSize="9" scale="73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2"/>
  <sheetViews>
    <sheetView tabSelected="1" workbookViewId="0">
      <selection activeCell="C22" sqref="C22"/>
    </sheetView>
  </sheetViews>
  <sheetFormatPr defaultColWidth="9" defaultRowHeight="15" x14ac:dyDescent="0.25"/>
  <cols>
    <col min="1" max="1" width="3.69921875" style="21" customWidth="1"/>
    <col min="2" max="2" width="6" style="21" customWidth="1"/>
    <col min="3" max="3" width="21.3984375" style="22" customWidth="1"/>
    <col min="4" max="4" width="9.69921875" style="22" customWidth="1"/>
    <col min="5" max="5" width="8.5" style="22" customWidth="1"/>
    <col min="6" max="6" width="6.3984375" style="22" customWidth="1"/>
    <col min="7" max="7" width="2.19921875" style="21" customWidth="1"/>
    <col min="8" max="8" width="4.09765625" style="20" customWidth="1"/>
    <col min="9" max="9" width="8.8984375" style="21" customWidth="1"/>
    <col min="10" max="10" width="18.09765625" style="22" customWidth="1"/>
    <col min="11" max="11" width="11" style="22" customWidth="1"/>
    <col min="12" max="12" width="6.59765625" style="22" customWidth="1"/>
    <col min="13" max="13" width="3.8984375" style="22" customWidth="1"/>
    <col min="14" max="14" width="6.3984375" style="22" customWidth="1"/>
    <col min="15" max="16384" width="9" style="22"/>
  </cols>
  <sheetData>
    <row r="1" spans="1:14" x14ac:dyDescent="0.25">
      <c r="B1" s="21" t="s">
        <v>166</v>
      </c>
      <c r="C1" s="21"/>
      <c r="D1" s="21"/>
      <c r="G1" s="21" t="s">
        <v>7</v>
      </c>
      <c r="J1" s="21" t="s">
        <v>6</v>
      </c>
      <c r="K1" s="21"/>
      <c r="M1" s="23"/>
    </row>
    <row r="2" spans="1:14" x14ac:dyDescent="0.25">
      <c r="I2" s="22"/>
    </row>
    <row r="3" spans="1:14" ht="15.6" x14ac:dyDescent="0.3">
      <c r="B3" s="83"/>
      <c r="C3" s="19" t="s">
        <v>358</v>
      </c>
      <c r="D3" s="19"/>
      <c r="G3" s="29"/>
      <c r="H3" s="121"/>
      <c r="I3" s="83"/>
      <c r="J3" s="19" t="s">
        <v>349</v>
      </c>
      <c r="M3" s="26"/>
    </row>
    <row r="4" spans="1:14" ht="15.6" x14ac:dyDescent="0.3">
      <c r="B4" s="19"/>
      <c r="C4" s="84" t="s">
        <v>359</v>
      </c>
      <c r="D4" s="19"/>
      <c r="G4" s="22"/>
      <c r="H4" s="121"/>
      <c r="I4" s="83"/>
      <c r="J4" s="84" t="s">
        <v>350</v>
      </c>
    </row>
    <row r="5" spans="1:14" ht="15.6" x14ac:dyDescent="0.3">
      <c r="B5" s="19"/>
      <c r="C5" s="19"/>
      <c r="D5" s="19"/>
      <c r="F5" s="16"/>
      <c r="G5" s="26"/>
      <c r="I5" s="91"/>
      <c r="J5" s="46" t="s">
        <v>5</v>
      </c>
      <c r="M5" s="80"/>
    </row>
    <row r="6" spans="1:14" ht="15.6" x14ac:dyDescent="0.3">
      <c r="A6" s="21">
        <v>1</v>
      </c>
      <c r="B6" s="91">
        <v>69</v>
      </c>
      <c r="C6" s="46" t="s">
        <v>365</v>
      </c>
      <c r="D6" s="16" t="s">
        <v>26</v>
      </c>
      <c r="E6" s="22">
        <v>2.04</v>
      </c>
      <c r="F6" s="22" t="s">
        <v>387</v>
      </c>
      <c r="I6" s="64"/>
      <c r="J6" s="2"/>
      <c r="K6" s="2"/>
      <c r="L6" s="10"/>
      <c r="M6" s="59"/>
    </row>
    <row r="7" spans="1:14" ht="15.6" x14ac:dyDescent="0.3">
      <c r="A7" s="21">
        <v>2</v>
      </c>
      <c r="B7" s="91">
        <v>70</v>
      </c>
      <c r="C7" s="46" t="s">
        <v>364</v>
      </c>
      <c r="D7" s="19" t="s">
        <v>26</v>
      </c>
      <c r="E7" s="22">
        <v>1.98</v>
      </c>
      <c r="F7" s="22" t="s">
        <v>385</v>
      </c>
      <c r="G7" s="22"/>
      <c r="I7" s="83"/>
      <c r="J7" s="19" t="s">
        <v>374</v>
      </c>
      <c r="K7" s="19"/>
      <c r="N7" s="26"/>
    </row>
    <row r="8" spans="1:14" ht="15.6" x14ac:dyDescent="0.3">
      <c r="A8" s="21">
        <v>3</v>
      </c>
      <c r="B8" s="85">
        <v>23</v>
      </c>
      <c r="C8" s="86" t="s">
        <v>362</v>
      </c>
      <c r="D8" s="46" t="s">
        <v>16</v>
      </c>
      <c r="E8" s="22">
        <v>1.89</v>
      </c>
      <c r="F8" s="10"/>
      <c r="G8" s="22"/>
      <c r="I8" s="19"/>
      <c r="J8" s="84" t="s">
        <v>375</v>
      </c>
      <c r="K8" s="19"/>
      <c r="M8" s="46"/>
      <c r="N8" s="26" t="s">
        <v>394</v>
      </c>
    </row>
    <row r="9" spans="1:14" ht="15.6" x14ac:dyDescent="0.3">
      <c r="A9" s="21">
        <v>4</v>
      </c>
      <c r="B9" s="88">
        <v>1</v>
      </c>
      <c r="C9" s="89" t="s">
        <v>363</v>
      </c>
      <c r="D9" s="19" t="s">
        <v>20</v>
      </c>
      <c r="E9" s="22">
        <v>1.84</v>
      </c>
      <c r="G9" s="29"/>
      <c r="I9" s="19"/>
      <c r="J9" s="19"/>
      <c r="K9" s="19"/>
      <c r="N9" s="10"/>
    </row>
    <row r="10" spans="1:14" ht="15.6" x14ac:dyDescent="0.3">
      <c r="A10" s="21">
        <v>5</v>
      </c>
      <c r="B10" s="88">
        <v>2</v>
      </c>
      <c r="C10" s="89" t="s">
        <v>360</v>
      </c>
      <c r="D10" s="46" t="s">
        <v>20</v>
      </c>
      <c r="E10" s="22">
        <v>1.84</v>
      </c>
      <c r="H10" s="20">
        <v>1</v>
      </c>
      <c r="I10" s="88">
        <v>87</v>
      </c>
      <c r="J10" s="89" t="s">
        <v>378</v>
      </c>
      <c r="K10" s="84" t="s">
        <v>48</v>
      </c>
      <c r="L10" s="26">
        <v>6.9</v>
      </c>
      <c r="M10" s="22" t="s">
        <v>387</v>
      </c>
      <c r="N10" s="133">
        <v>2</v>
      </c>
    </row>
    <row r="11" spans="1:14" ht="15.6" x14ac:dyDescent="0.3">
      <c r="A11" s="21">
        <v>6</v>
      </c>
      <c r="B11" s="91">
        <v>87</v>
      </c>
      <c r="C11" s="46" t="s">
        <v>346</v>
      </c>
      <c r="D11" s="90" t="s">
        <v>29</v>
      </c>
      <c r="E11" s="22">
        <v>1.84</v>
      </c>
      <c r="G11" s="22"/>
      <c r="H11" s="20">
        <v>2</v>
      </c>
      <c r="I11" s="88">
        <v>21</v>
      </c>
      <c r="J11" s="89" t="s">
        <v>377</v>
      </c>
      <c r="K11" s="84" t="s">
        <v>31</v>
      </c>
      <c r="L11" s="26">
        <v>6.6</v>
      </c>
      <c r="M11" s="46"/>
      <c r="N11" s="22">
        <v>3.2</v>
      </c>
    </row>
    <row r="12" spans="1:14" ht="15.6" x14ac:dyDescent="0.3">
      <c r="A12" s="21">
        <v>7</v>
      </c>
      <c r="B12" s="88" t="s">
        <v>200</v>
      </c>
      <c r="C12" s="89" t="s">
        <v>361</v>
      </c>
      <c r="D12" s="46" t="s">
        <v>20</v>
      </c>
      <c r="E12" s="22">
        <v>1.79</v>
      </c>
      <c r="F12" s="21"/>
      <c r="G12" s="22"/>
      <c r="H12" s="20">
        <v>3</v>
      </c>
      <c r="I12" s="88">
        <v>69</v>
      </c>
      <c r="J12" s="89" t="s">
        <v>376</v>
      </c>
      <c r="K12" s="107" t="s">
        <v>26</v>
      </c>
      <c r="L12" s="22">
        <v>6.51</v>
      </c>
      <c r="N12" s="22">
        <v>1.4</v>
      </c>
    </row>
    <row r="13" spans="1:14" ht="15.6" x14ac:dyDescent="0.3">
      <c r="B13" s="64"/>
      <c r="C13" s="2"/>
      <c r="D13" s="2"/>
      <c r="F13" s="26"/>
      <c r="G13" s="22"/>
      <c r="H13" s="20">
        <v>4</v>
      </c>
      <c r="I13" s="100">
        <v>23</v>
      </c>
      <c r="J13" s="101" t="s">
        <v>362</v>
      </c>
      <c r="K13" s="107" t="s">
        <v>16</v>
      </c>
      <c r="L13" s="22">
        <v>6.19</v>
      </c>
      <c r="N13" s="22">
        <v>0.8</v>
      </c>
    </row>
    <row r="14" spans="1:14" ht="15.6" x14ac:dyDescent="0.3">
      <c r="B14" s="83"/>
      <c r="C14" s="19" t="s">
        <v>344</v>
      </c>
      <c r="D14" s="19"/>
      <c r="G14" s="22"/>
      <c r="H14" s="20">
        <v>5</v>
      </c>
      <c r="I14" s="97">
        <v>30</v>
      </c>
      <c r="J14" s="98" t="s">
        <v>353</v>
      </c>
      <c r="K14" s="99" t="s">
        <v>18</v>
      </c>
      <c r="L14" s="22">
        <v>6.12</v>
      </c>
      <c r="M14" s="26"/>
      <c r="N14" s="22">
        <v>1.4</v>
      </c>
    </row>
    <row r="15" spans="1:14" ht="15.6" x14ac:dyDescent="0.3">
      <c r="B15" s="19"/>
      <c r="C15" s="84" t="s">
        <v>345</v>
      </c>
      <c r="D15" s="19"/>
      <c r="F15" s="22" t="s">
        <v>394</v>
      </c>
      <c r="H15" s="20">
        <v>6</v>
      </c>
      <c r="I15" s="97">
        <v>29</v>
      </c>
      <c r="J15" s="98" t="s">
        <v>348</v>
      </c>
      <c r="K15" s="99" t="s">
        <v>18</v>
      </c>
      <c r="L15" s="22">
        <v>5.97</v>
      </c>
      <c r="N15" s="22">
        <v>2.6</v>
      </c>
    </row>
    <row r="16" spans="1:14" ht="15.6" x14ac:dyDescent="0.3">
      <c r="B16" s="19"/>
      <c r="C16" s="19"/>
      <c r="D16" s="19"/>
      <c r="E16" s="24" t="s">
        <v>386</v>
      </c>
      <c r="G16" s="22"/>
      <c r="I16" s="19"/>
      <c r="J16" s="19"/>
      <c r="K16" s="19"/>
      <c r="M16" s="26"/>
      <c r="N16" s="26"/>
    </row>
    <row r="17" spans="1:17" ht="15.6" x14ac:dyDescent="0.3">
      <c r="A17" s="21">
        <v>1</v>
      </c>
      <c r="B17" s="97">
        <v>29</v>
      </c>
      <c r="C17" s="98" t="s">
        <v>348</v>
      </c>
      <c r="D17" s="99" t="s">
        <v>18</v>
      </c>
      <c r="E17" s="22">
        <v>14.93</v>
      </c>
      <c r="F17" s="22" t="s">
        <v>403</v>
      </c>
      <c r="I17" s="19"/>
      <c r="J17" s="19" t="s">
        <v>402</v>
      </c>
      <c r="K17" s="19"/>
      <c r="M17" s="26"/>
      <c r="N17" s="26"/>
    </row>
    <row r="18" spans="1:17" ht="15.6" x14ac:dyDescent="0.3">
      <c r="A18" s="21">
        <v>2</v>
      </c>
      <c r="B18" s="88">
        <v>69</v>
      </c>
      <c r="C18" s="89" t="s">
        <v>347</v>
      </c>
      <c r="D18" s="107" t="s">
        <v>26</v>
      </c>
      <c r="E18" s="22">
        <v>13.03</v>
      </c>
      <c r="F18" s="22">
        <v>1.3</v>
      </c>
      <c r="G18" s="22"/>
      <c r="I18" s="88">
        <v>21</v>
      </c>
      <c r="J18" s="89" t="s">
        <v>377</v>
      </c>
      <c r="K18" s="84" t="s">
        <v>31</v>
      </c>
      <c r="L18" s="22">
        <v>6.56</v>
      </c>
      <c r="M18" s="26"/>
      <c r="N18" s="133">
        <v>1.4</v>
      </c>
    </row>
    <row r="19" spans="1:17" ht="15.6" x14ac:dyDescent="0.3">
      <c r="A19" s="21">
        <v>3</v>
      </c>
      <c r="B19" s="88">
        <v>87</v>
      </c>
      <c r="C19" s="89" t="s">
        <v>346</v>
      </c>
      <c r="D19" s="84" t="s">
        <v>48</v>
      </c>
      <c r="E19" s="22">
        <v>12.43</v>
      </c>
      <c r="F19" s="59">
        <v>0.4</v>
      </c>
      <c r="G19" s="22"/>
      <c r="I19" s="19"/>
      <c r="J19" s="19"/>
      <c r="K19" s="19"/>
      <c r="M19" s="26"/>
      <c r="N19" s="26"/>
    </row>
    <row r="20" spans="1:17" x14ac:dyDescent="0.25">
      <c r="F20" s="46"/>
      <c r="G20" s="22"/>
      <c r="I20" s="19"/>
      <c r="J20" s="19"/>
      <c r="K20" s="19"/>
      <c r="M20" s="26"/>
      <c r="N20" s="26"/>
    </row>
    <row r="21" spans="1:17" x14ac:dyDescent="0.25">
      <c r="C21" s="22" t="s">
        <v>404</v>
      </c>
      <c r="G21" s="22"/>
      <c r="I21" s="19"/>
      <c r="J21" s="19"/>
      <c r="K21" s="19"/>
      <c r="M21" s="26"/>
      <c r="N21" s="26"/>
    </row>
    <row r="22" spans="1:17" ht="15.6" x14ac:dyDescent="0.3">
      <c r="G22" s="22"/>
      <c r="I22" s="83"/>
      <c r="J22" s="19" t="s">
        <v>366</v>
      </c>
      <c r="K22" s="19"/>
      <c r="M22" s="26"/>
      <c r="N22" s="26"/>
    </row>
    <row r="23" spans="1:17" x14ac:dyDescent="0.25">
      <c r="I23" s="19"/>
      <c r="J23" s="84" t="s">
        <v>367</v>
      </c>
      <c r="K23" s="19"/>
    </row>
    <row r="24" spans="1:17" ht="15.6" x14ac:dyDescent="0.3">
      <c r="G24" s="20"/>
      <c r="H24" s="20">
        <v>1</v>
      </c>
      <c r="I24" s="88">
        <v>69</v>
      </c>
      <c r="J24" s="89" t="s">
        <v>373</v>
      </c>
      <c r="K24" s="107" t="s">
        <v>26</v>
      </c>
      <c r="L24" s="22">
        <v>14.01</v>
      </c>
      <c r="M24" s="26" t="s">
        <v>387</v>
      </c>
    </row>
    <row r="25" spans="1:17" ht="15.6" x14ac:dyDescent="0.3">
      <c r="B25" s="83"/>
      <c r="C25" s="19" t="s">
        <v>351</v>
      </c>
      <c r="D25" s="19"/>
      <c r="F25" s="10"/>
      <c r="G25" s="20"/>
      <c r="H25" s="20">
        <v>2</v>
      </c>
      <c r="I25" s="88">
        <v>22</v>
      </c>
      <c r="J25" s="89" t="s">
        <v>372</v>
      </c>
      <c r="K25" s="84" t="s">
        <v>31</v>
      </c>
      <c r="L25" s="22">
        <v>12.58</v>
      </c>
    </row>
    <row r="26" spans="1:17" ht="15.6" x14ac:dyDescent="0.3">
      <c r="B26" s="19"/>
      <c r="C26" s="84" t="s">
        <v>352</v>
      </c>
      <c r="D26" s="19"/>
      <c r="G26" s="20"/>
      <c r="H26" s="20">
        <v>3</v>
      </c>
      <c r="I26" s="100">
        <v>23</v>
      </c>
      <c r="J26" s="101" t="s">
        <v>371</v>
      </c>
      <c r="K26" s="102" t="s">
        <v>16</v>
      </c>
      <c r="L26" s="22">
        <v>12.08</v>
      </c>
    </row>
    <row r="27" spans="1:17" ht="15.6" x14ac:dyDescent="0.3">
      <c r="B27" s="19"/>
      <c r="C27" s="84"/>
      <c r="D27" s="19"/>
      <c r="F27" s="20"/>
      <c r="G27" s="20"/>
      <c r="H27" s="20">
        <v>4</v>
      </c>
      <c r="I27" s="88">
        <v>21</v>
      </c>
      <c r="J27" s="89" t="s">
        <v>354</v>
      </c>
      <c r="K27" s="84" t="s">
        <v>31</v>
      </c>
      <c r="L27" s="26">
        <v>12</v>
      </c>
    </row>
    <row r="28" spans="1:17" ht="15.6" x14ac:dyDescent="0.3">
      <c r="A28" s="21">
        <v>1</v>
      </c>
      <c r="B28" s="100">
        <v>23</v>
      </c>
      <c r="C28" s="101" t="s">
        <v>323</v>
      </c>
      <c r="D28" s="102" t="s">
        <v>16</v>
      </c>
      <c r="E28" s="22">
        <v>43.17</v>
      </c>
      <c r="F28" s="44" t="s">
        <v>385</v>
      </c>
      <c r="G28" s="20"/>
      <c r="H28" s="20">
        <v>5</v>
      </c>
      <c r="I28" s="92">
        <v>70</v>
      </c>
      <c r="J28" s="19" t="s">
        <v>368</v>
      </c>
      <c r="K28" s="19" t="s">
        <v>26</v>
      </c>
      <c r="L28" s="22">
        <v>11.34</v>
      </c>
    </row>
    <row r="29" spans="1:17" ht="15.6" x14ac:dyDescent="0.3">
      <c r="A29" s="21">
        <v>2</v>
      </c>
      <c r="B29" s="88">
        <v>69</v>
      </c>
      <c r="C29" s="89" t="s">
        <v>356</v>
      </c>
      <c r="D29" s="107" t="s">
        <v>26</v>
      </c>
      <c r="E29" s="22">
        <v>42.99</v>
      </c>
      <c r="F29" s="44" t="s">
        <v>385</v>
      </c>
      <c r="G29" s="20"/>
      <c r="H29" s="20">
        <v>6</v>
      </c>
      <c r="I29" s="100">
        <v>24</v>
      </c>
      <c r="J29" s="105" t="s">
        <v>369</v>
      </c>
      <c r="K29" s="117" t="s">
        <v>16</v>
      </c>
      <c r="L29" s="22">
        <v>11.14</v>
      </c>
    </row>
    <row r="30" spans="1:17" ht="15.6" x14ac:dyDescent="0.3">
      <c r="A30" s="21">
        <v>3</v>
      </c>
      <c r="B30" s="97">
        <v>29</v>
      </c>
      <c r="C30" s="98" t="s">
        <v>357</v>
      </c>
      <c r="D30" s="99" t="s">
        <v>18</v>
      </c>
      <c r="E30" s="22">
        <v>42.72</v>
      </c>
      <c r="F30" s="44" t="s">
        <v>385</v>
      </c>
      <c r="G30" s="20"/>
      <c r="H30" s="20">
        <v>7</v>
      </c>
      <c r="I30" s="88">
        <v>87</v>
      </c>
      <c r="J30" s="89" t="s">
        <v>370</v>
      </c>
      <c r="K30" s="84" t="s">
        <v>48</v>
      </c>
      <c r="L30" s="22">
        <v>11.08</v>
      </c>
    </row>
    <row r="31" spans="1:17" ht="15.6" x14ac:dyDescent="0.3">
      <c r="A31" s="21">
        <v>4</v>
      </c>
      <c r="B31" s="88">
        <v>1</v>
      </c>
      <c r="C31" s="89" t="s">
        <v>355</v>
      </c>
      <c r="D31" s="84" t="s">
        <v>20</v>
      </c>
      <c r="E31" s="22">
        <v>40.229999999999997</v>
      </c>
      <c r="F31" s="44" t="s">
        <v>385</v>
      </c>
      <c r="G31" s="20"/>
      <c r="I31" s="19"/>
      <c r="J31" s="19"/>
      <c r="K31" s="19"/>
    </row>
    <row r="32" spans="1:17" ht="15.6" x14ac:dyDescent="0.3">
      <c r="A32" s="21">
        <v>5</v>
      </c>
      <c r="B32" s="97">
        <v>30</v>
      </c>
      <c r="C32" s="98" t="s">
        <v>353</v>
      </c>
      <c r="D32" s="99" t="s">
        <v>18</v>
      </c>
      <c r="E32" s="22">
        <v>37.79</v>
      </c>
      <c r="F32" s="44"/>
      <c r="G32" s="20"/>
      <c r="I32" s="83"/>
      <c r="J32" s="19" t="s">
        <v>379</v>
      </c>
      <c r="K32" s="90"/>
      <c r="P32" s="19"/>
      <c r="Q32" s="19"/>
    </row>
    <row r="33" spans="1:17" ht="15.6" x14ac:dyDescent="0.3">
      <c r="A33" s="21">
        <v>6</v>
      </c>
      <c r="B33" s="88">
        <v>87</v>
      </c>
      <c r="C33" s="89" t="s">
        <v>343</v>
      </c>
      <c r="D33" s="84" t="s">
        <v>48</v>
      </c>
      <c r="E33" s="22">
        <v>34.96</v>
      </c>
      <c r="G33" s="20"/>
      <c r="I33" s="91"/>
      <c r="J33" s="84" t="s">
        <v>380</v>
      </c>
      <c r="K33" s="90"/>
      <c r="P33" s="84"/>
      <c r="Q33" s="19"/>
    </row>
    <row r="34" spans="1:17" ht="15.6" x14ac:dyDescent="0.3">
      <c r="A34" s="21">
        <v>7</v>
      </c>
      <c r="B34" s="88">
        <v>21</v>
      </c>
      <c r="C34" s="89" t="s">
        <v>354</v>
      </c>
      <c r="D34" s="84" t="s">
        <v>31</v>
      </c>
      <c r="E34" s="22">
        <v>34.950000000000003</v>
      </c>
      <c r="F34" s="44"/>
      <c r="G34" s="20"/>
      <c r="I34" s="19"/>
      <c r="J34" s="19"/>
      <c r="K34" s="19"/>
      <c r="P34" s="19"/>
      <c r="Q34" s="19"/>
    </row>
    <row r="35" spans="1:17" ht="15.6" x14ac:dyDescent="0.3">
      <c r="C35" s="21"/>
      <c r="D35" s="44"/>
      <c r="E35" s="44"/>
      <c r="F35" s="44"/>
      <c r="G35" s="20"/>
      <c r="H35" s="20">
        <v>1</v>
      </c>
      <c r="I35" s="100">
        <v>23</v>
      </c>
      <c r="J35" s="101" t="s">
        <v>323</v>
      </c>
      <c r="K35" s="102" t="s">
        <v>16</v>
      </c>
      <c r="L35" s="22">
        <v>53.24</v>
      </c>
      <c r="P35" s="89"/>
      <c r="Q35" s="46"/>
    </row>
    <row r="36" spans="1:17" ht="15.6" x14ac:dyDescent="0.3">
      <c r="B36" s="83"/>
      <c r="C36" s="46" t="s">
        <v>340</v>
      </c>
      <c r="D36" s="16"/>
      <c r="F36" s="44"/>
      <c r="G36" s="20"/>
      <c r="H36" s="20">
        <v>2</v>
      </c>
      <c r="I36" s="88">
        <v>69</v>
      </c>
      <c r="J36" s="89" t="s">
        <v>383</v>
      </c>
      <c r="K36" s="107" t="s">
        <v>26</v>
      </c>
      <c r="L36" s="22">
        <v>50.84</v>
      </c>
      <c r="P36" s="89"/>
      <c r="Q36" s="46"/>
    </row>
    <row r="37" spans="1:17" ht="15.6" x14ac:dyDescent="0.3">
      <c r="B37" s="83"/>
      <c r="C37" s="84" t="s">
        <v>341</v>
      </c>
      <c r="D37" s="16"/>
      <c r="F37" s="44"/>
      <c r="G37" s="20"/>
      <c r="H37" s="20">
        <v>3</v>
      </c>
      <c r="I37" s="100">
        <v>24</v>
      </c>
      <c r="J37" s="105" t="s">
        <v>382</v>
      </c>
      <c r="K37" s="117" t="s">
        <v>16</v>
      </c>
      <c r="L37" s="22">
        <v>44.01</v>
      </c>
      <c r="O37" s="83"/>
      <c r="P37" s="86"/>
      <c r="Q37" s="46"/>
    </row>
    <row r="38" spans="1:17" ht="15.6" x14ac:dyDescent="0.3">
      <c r="F38" s="44"/>
      <c r="G38" s="20"/>
      <c r="H38" s="20">
        <v>4</v>
      </c>
      <c r="I38" s="94">
        <v>15</v>
      </c>
      <c r="J38" s="95" t="s">
        <v>381</v>
      </c>
      <c r="K38" s="96" t="s">
        <v>42</v>
      </c>
      <c r="L38" s="22">
        <v>42.52</v>
      </c>
      <c r="O38" s="19"/>
      <c r="P38" s="46"/>
      <c r="Q38" s="90"/>
    </row>
    <row r="39" spans="1:17" ht="15.6" x14ac:dyDescent="0.3">
      <c r="A39" s="21">
        <v>1</v>
      </c>
      <c r="B39" s="88">
        <v>87</v>
      </c>
      <c r="C39" s="84" t="s">
        <v>343</v>
      </c>
      <c r="D39" s="84" t="s">
        <v>48</v>
      </c>
      <c r="E39" s="26">
        <v>46.4</v>
      </c>
      <c r="F39" s="44"/>
      <c r="G39" s="20"/>
      <c r="O39" s="19"/>
      <c r="P39" s="89"/>
      <c r="Q39" s="19"/>
    </row>
    <row r="40" spans="1:17" ht="15.6" x14ac:dyDescent="0.3">
      <c r="A40" s="21">
        <v>2</v>
      </c>
      <c r="B40" s="88">
        <v>69</v>
      </c>
      <c r="C40" s="84" t="s">
        <v>342</v>
      </c>
      <c r="D40" s="84" t="s">
        <v>26</v>
      </c>
      <c r="E40" s="22">
        <v>42.24</v>
      </c>
      <c r="F40" s="44"/>
      <c r="G40" s="20"/>
      <c r="O40" s="88"/>
      <c r="P40" s="46"/>
      <c r="Q40" s="19"/>
    </row>
    <row r="41" spans="1:17" ht="15.6" x14ac:dyDescent="0.3">
      <c r="A41" s="21">
        <v>3</v>
      </c>
      <c r="C41" s="21"/>
      <c r="D41" s="44"/>
      <c r="E41" s="44"/>
      <c r="F41" s="44"/>
      <c r="G41" s="20"/>
      <c r="O41" s="88"/>
      <c r="P41" s="46"/>
      <c r="Q41" s="16"/>
    </row>
    <row r="42" spans="1:17" ht="15.6" x14ac:dyDescent="0.3">
      <c r="C42" s="21"/>
      <c r="D42" s="44"/>
      <c r="E42" s="44"/>
      <c r="F42" s="44"/>
      <c r="G42" s="44"/>
      <c r="O42" s="85"/>
      <c r="P42" s="19"/>
      <c r="Q42" s="19"/>
    </row>
    <row r="43" spans="1:17" ht="15.6" x14ac:dyDescent="0.3">
      <c r="C43" s="21"/>
      <c r="D43" s="44"/>
      <c r="E43" s="44"/>
      <c r="F43" s="44"/>
      <c r="O43" s="91"/>
    </row>
    <row r="44" spans="1:17" ht="15.6" x14ac:dyDescent="0.3">
      <c r="C44" s="21"/>
      <c r="D44" s="44"/>
      <c r="E44" s="44"/>
      <c r="F44" s="44"/>
      <c r="O44" s="88"/>
    </row>
    <row r="45" spans="1:17" ht="15.6" x14ac:dyDescent="0.3">
      <c r="C45" s="21"/>
      <c r="D45" s="44"/>
      <c r="E45" s="44"/>
      <c r="F45" s="44"/>
      <c r="G45" s="22"/>
      <c r="O45" s="91"/>
    </row>
    <row r="46" spans="1:17" ht="15.6" x14ac:dyDescent="0.3">
      <c r="G46" s="22"/>
      <c r="O46" s="91"/>
    </row>
    <row r="47" spans="1:17" x14ac:dyDescent="0.25">
      <c r="G47" s="22"/>
      <c r="O47" s="19"/>
    </row>
    <row r="48" spans="1:17" x14ac:dyDescent="0.25">
      <c r="B48" s="22"/>
      <c r="G48" s="22"/>
    </row>
    <row r="49" spans="2:11" x14ac:dyDescent="0.25">
      <c r="B49" s="22"/>
      <c r="G49" s="22"/>
      <c r="J49" s="21"/>
      <c r="K49" s="21"/>
    </row>
    <row r="50" spans="2:11" x14ac:dyDescent="0.25">
      <c r="B50" s="22"/>
    </row>
    <row r="51" spans="2:11" x14ac:dyDescent="0.25">
      <c r="B51" s="22"/>
    </row>
    <row r="52" spans="2:11" x14ac:dyDescent="0.25">
      <c r="B52" s="22"/>
    </row>
  </sheetData>
  <sortState ref="I30:L33">
    <sortCondition descending="1" ref="L30:L33"/>
  </sortState>
  <phoneticPr fontId="0" type="noConversion"/>
  <conditionalFormatting sqref="C32">
    <cfRule type="cellIs" dxfId="0" priority="1" stopIfTrue="1" operator="lessThanOrEqual">
      <formula>""" """</formula>
    </cfRule>
  </conditionalFormatting>
  <printOptions horizontalCentered="1" verticalCentered="1"/>
  <pageMargins left="0.55118110236220474" right="0.55118110236220474" top="0.59055118110236227" bottom="0.59055118110236227" header="0" footer="0"/>
  <pageSetup paperSize="9" scale="74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A60" sqref="A1:G60"/>
    </sheetView>
  </sheetViews>
  <sheetFormatPr defaultRowHeight="13.8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JG</vt:lpstr>
      <vt:lpstr>IG</vt:lpstr>
      <vt:lpstr>SG</vt:lpstr>
      <vt:lpstr>JB</vt:lpstr>
      <vt:lpstr>IB</vt:lpstr>
      <vt:lpstr>SB</vt:lpstr>
      <vt:lpstr>Sheet2</vt:lpstr>
    </vt:vector>
  </TitlesOfParts>
  <Company>Sidmouth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tcope</dc:creator>
  <cp:lastModifiedBy>Gary Brock</cp:lastModifiedBy>
  <cp:lastPrinted>2018-06-16T17:30:11Z</cp:lastPrinted>
  <dcterms:created xsi:type="dcterms:W3CDTF">2006-06-05T14:21:24Z</dcterms:created>
  <dcterms:modified xsi:type="dcterms:W3CDTF">2018-06-17T19:13:06Z</dcterms:modified>
</cp:coreProperties>
</file>